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05"/>
  <workbookPr defaultThemeVersion="166925"/>
  <mc:AlternateContent xmlns:mc="http://schemas.openxmlformats.org/markup-compatibility/2006">
    <mc:Choice Requires="x15">
      <x15ac:absPath xmlns:x15ac="http://schemas.microsoft.com/office/spreadsheetml/2010/11/ac" url="C:\Users\NickGordon\OneDrive - Better Cotton Initiative\General Documents\"/>
    </mc:Choice>
  </mc:AlternateContent>
  <xr:revisionPtr revIDLastSave="0" documentId="8_{4BA6F5E8-83DD-4C90-A4DA-A6E40570A7A2}" xr6:coauthVersionLast="47" xr6:coauthVersionMax="47" xr10:uidLastSave="{00000000-0000-0000-0000-000000000000}"/>
  <bookViews>
    <workbookView xWindow="32310" yWindow="1725" windowWidth="21360" windowHeight="12465" firstSheet="1" activeTab="1" xr2:uid="{34A2CAB6-30BA-496C-A98B-6D64C0E07B55}"/>
  </bookViews>
  <sheets>
    <sheet name="1. Introduction" sheetId="3" r:id="rId1"/>
    <sheet name="2. Audit Overview" sheetId="4" r:id="rId2"/>
    <sheet name="3. Report (Main Site)" sheetId="1" r:id="rId3"/>
    <sheet name="4. Report (Affiliate Sites)" sheetId="8" r:id="rId4"/>
    <sheet name="5. Audit Summary" sheetId="9" r:id="rId5"/>
    <sheet name="6. Attendance and Interviews" sheetId="13" r:id="rId6"/>
    <sheet name="7. Traceability exercise" sheetId="7" r:id="rId7"/>
    <sheet name="8. Subcontractors" sheetId="14" r:id="rId8"/>
    <sheet name="9. Additional Information" sheetId="10" r:id="rId9"/>
    <sheet name="10. Corrective Action Plan" sheetId="12" r:id="rId10"/>
    <sheet name="Do Not Edit" sheetId="11" r:id="rId11"/>
  </sheets>
  <definedNames>
    <definedName name="_xlnm.Print_Area" localSheetId="7">'8. Subcontractors'!$B$1:$G$24</definedName>
    <definedName name="Requirement">'Do Not Edit'!$A$9:$A$53</definedName>
    <definedName name="Requirements">'Do Not Edit'!$A$8:$A$53</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29" i="12" l="1"/>
  <c r="F28" i="12"/>
  <c r="F27" i="12"/>
  <c r="F26" i="12"/>
  <c r="F25" i="12"/>
  <c r="F24" i="12"/>
  <c r="F23" i="12"/>
  <c r="F22" i="12"/>
  <c r="F21" i="12"/>
  <c r="F20" i="12"/>
  <c r="F19" i="12"/>
  <c r="F18" i="12"/>
  <c r="D8" i="12"/>
</calcChain>
</file>

<file path=xl/sharedStrings.xml><?xml version="1.0" encoding="utf-8"?>
<sst xmlns="http://schemas.openxmlformats.org/spreadsheetml/2006/main" count="788" uniqueCount="494">
  <si>
    <t>Certification Body Audit Template for Chain of Custody Standard v1.2 - Brand Audits</t>
  </si>
  <si>
    <t>1. Introduction</t>
  </si>
  <si>
    <t>BCI Cotton Chain of Custody Standard</t>
  </si>
  <si>
    <t xml:space="preserve">The BCI Cotton Chain of Custody (CoC) Standard is the key framework that connects BCI Cotton supply (which is produced in accordance with the BCI Cotton P&amp;Cs) with demand. The CoC Standard sets out auditable requirements for organisations in the supply chain that are buying or selling Physical BCI Cotton, or cotton-containing products as Mass Balance orders.
The BCI Cotton CoC Standard incorporates four CoC model options: Mass Balance, Controlled Blending, Segregation (Multi-Country), and Segregation (Single Country). </t>
  </si>
  <si>
    <t>How to use this document</t>
  </si>
  <si>
    <t xml:space="preserve">This document is designed for use during Brand Audits against the BCI Cotton CoC Standard. The purpose is to improve the consistency and objectivity of audits carried out by Certification Bodies.
Include perhaps an overview of audit criteria and which sections are applicable to brands. Requirements that are not in scope for brands have been removed from the CoC Standard audit report. 
Auditors shall complete the template in full, leaving blank only those sections that do not apply.
1. Introduction - Overview and how to use the audit template
2. Audit Overview - The auditor should obtain basic information about the organisation under audit, as well as brands and products that are covered within the scope. 
3. Audit Report (Brand Main Site) -  This is the main audit report for the Brand Main Site. All brands wishing to get certified against the CoC Standard require their main site to have a full audit. For the sake of clarity and conciseness, some sections of the CoC Standard that do not apply to brands—such as Sections 5 and 6—have been removed from this template. Other requirements that are not applicable, have been highlighted in red.
4. Audit Report (Brand Affiliate Sites) - This section is to be completed only when the brand is certified under the multi-site criteria and the audit includes one or more Brand Affiliate Sites within the selected audit sample. In such cases, the auditor should ensure they are populating both Section 3 (Brand Main Site) and Section 4 (Brand Affiliate Sites). Only sites that have been selected as part of the audit sample should be included in this section. It is not necessary to report on all affiliate sites covered by the brand’s certification scope. 
5. Audit Summary - Upon audit completion, the auditor should populate the auditor overview tab with the key information and remarks from the audit. 
6. Audit Attendance and Interviews - Use this tab to record the personnel who attended the audit and those who were interviewed, along with their competency levels. Please note that worker names may be withheld to maintain confidentiality. Refer to the guidance provided in this tab for further details. 
7. Traceability Exercise (optional)  - Auditors may optionally use this tab to support with carrying out the traceability exercise. 
8. Subcontractors - Auditors should use this tab to populate findings based on subcontractor assessments that undertaken in line with the CoC-MAC. All non-conformities raised at the subcontractor shall be counted against the organisation going for certification 
9. Additional Information - Please use this tab to include any relevant information that is not covered elsewhere in the template.
10. Corrective Action Plan - Auditors should fill the non-conformities and the severity of grading. The organisation should add details of corrective action taken, personnel responsible, date of implementing corrective action and evidence for closing non-conformity based based on applicable timeline.
</t>
  </si>
  <si>
    <t>All boxes highlighted in yellow are guidance and do not need to be completed by the auditor</t>
  </si>
  <si>
    <t>All boxes highlighted in grey are required to be populated by the auditor (where applicable)</t>
  </si>
  <si>
    <t>2. Audit Overview</t>
  </si>
  <si>
    <t>Guidance</t>
  </si>
  <si>
    <t>This section of the template is intended to capture key information relating to the audit. Auditors should complete all fields with relevant and accurate details wherever possible, ensuring that the report reflects a comprehensive overview of the audit process and context.
For brands operating under the multi-site certification criteria, auditors must also complete the required information for each Brand Affiliate Site included in sample of sites that are audited as part of the criteria. Please note that this applies only to the sites selected for audit as part of the audit sample, and not to all affiliate sites within the brand’s overall certification scope.</t>
  </si>
  <si>
    <t>Audit Information</t>
  </si>
  <si>
    <t>Organisation Name</t>
  </si>
  <si>
    <t>List of brand names included in the certification scope (may be the same as organisation name)</t>
  </si>
  <si>
    <t xml:space="preserve">Product types within the certification scope (e.g. apparel, home textiles, footwear, accessories, workwear/uniforms, children's products) </t>
  </si>
  <si>
    <t xml:space="preserve">Multi-Site or Single Site audit </t>
  </si>
  <si>
    <t>Total number of sites included in the certification scope (Brand Main Sites and Brand Affiliate Sites only)</t>
  </si>
  <si>
    <t>Auditor (Title / Name / Surname)</t>
  </si>
  <si>
    <t>Certification Body Name</t>
  </si>
  <si>
    <t>Type of Audit</t>
  </si>
  <si>
    <t>Audit Date (DD/MM/YYYY)</t>
  </si>
  <si>
    <t>Audit Duration (hh:mm)</t>
  </si>
  <si>
    <t>In-Person or Remote Audit</t>
  </si>
  <si>
    <t>Management Representative (Title/ Name/ Surname)</t>
  </si>
  <si>
    <t>Role of Management Representative (Designation)</t>
  </si>
  <si>
    <t xml:space="preserve">Email id of Management Representative </t>
  </si>
  <si>
    <t>Insert more columns where required</t>
  </si>
  <si>
    <t>Site Information</t>
  </si>
  <si>
    <t>Brand Main Site</t>
  </si>
  <si>
    <t>Brand Affiliate Site 1</t>
  </si>
  <si>
    <t>Brand Affiliate Site 2</t>
  </si>
  <si>
    <t>Brand Affiliate Site 3</t>
  </si>
  <si>
    <t>Brand Affiliate Site 4</t>
  </si>
  <si>
    <t>Brand Affiliate Site 5</t>
  </si>
  <si>
    <t>Brand Affiliate Site 6</t>
  </si>
  <si>
    <t>Brand Affiliate Site 7</t>
  </si>
  <si>
    <t>Brand Affiliate Site 8</t>
  </si>
  <si>
    <t>Brand Affiliate Site 9</t>
  </si>
  <si>
    <t xml:space="preserve">BCP Number(s) </t>
  </si>
  <si>
    <t>Address</t>
  </si>
  <si>
    <t>Country</t>
  </si>
  <si>
    <t>Please select Yes/No if the affiliate site has been selected for audit</t>
  </si>
  <si>
    <t>Yes</t>
  </si>
  <si>
    <t>4. Audit Report (Brand Main Site)</t>
  </si>
  <si>
    <t>This reporting template is intended for use during certification audits of Brand Main Sites under the BCI Cotton Chain of Custody (CoC) Standard. auditors are required to complete all requirements that are applicable to brand operations. For the sake of clarity and conciseness, some sections and specific requirements of the CoC Standard that do not apply to brands—such as Sections 5 and 6—have been removed from this template. 
Within the template, auditors will find general guidance, as well as specific notes on areas to observe and how to interpret each requirement during the initial audit. This is intended to support consistency in how audits are conducted and findings are recorded.
Each requirement must be graded, and the assessment should be supported with a written summary of findings. Where relevant, evidence of non-conformities—such as images, large files, or supplementary documents—may be attached to provide additional context.
Please note that this audit report is to be used solely for audits of Brand Main Sites. In cases where additional audits are conducted at Brand Affiliate Sites under multi-site certification arrangements, auditors must also complete Section 4 – Audit Report (Multi-site).</t>
  </si>
  <si>
    <t>Organisation name being audited</t>
  </si>
  <si>
    <t>Section / sub-section</t>
  </si>
  <si>
    <t>Requirement No.</t>
  </si>
  <si>
    <t>Requirement</t>
  </si>
  <si>
    <r>
      <t xml:space="preserve">Auditor Guidance
</t>
    </r>
    <r>
      <rPr>
        <sz val="10"/>
        <rFont val="Roboto"/>
      </rPr>
      <t>(General guidance around question intention)</t>
    </r>
  </si>
  <si>
    <r>
      <t xml:space="preserve">Guidance on areas to observe and types of questions                               
</t>
    </r>
    <r>
      <rPr>
        <sz val="10"/>
        <rFont val="Roboto"/>
      </rPr>
      <t>(Points to keep in mind while asking questions, note this is not an exhautive list)</t>
    </r>
  </si>
  <si>
    <r>
      <t xml:space="preserve">Initial Audit Interpretation                                          
</t>
    </r>
    <r>
      <rPr>
        <sz val="10"/>
        <rFont val="Roboto"/>
      </rPr>
      <t>(Initial Assessment will refer to assessment done for the very first time)</t>
    </r>
  </si>
  <si>
    <r>
      <t xml:space="preserve">Grading
</t>
    </r>
    <r>
      <rPr>
        <sz val="10"/>
        <rFont val="Roboto"/>
      </rPr>
      <t>(conforms / non-conformity / not applicable)</t>
    </r>
  </si>
  <si>
    <r>
      <t xml:space="preserve">Severity
</t>
    </r>
    <r>
      <rPr>
        <sz val="10"/>
        <rFont val="Roboto"/>
      </rPr>
      <t>(Minor/Major/Critical)</t>
    </r>
  </si>
  <si>
    <t xml:space="preserve">Finding
</t>
  </si>
  <si>
    <r>
      <t xml:space="preserve">Evidence of non-conformity 
</t>
    </r>
    <r>
      <rPr>
        <sz val="10"/>
        <rFont val="Roboto"/>
      </rPr>
      <t>Where applicable (In case of images or large files, please share it separately in the folder for concerned company)</t>
    </r>
    <r>
      <rPr>
        <b/>
        <sz val="14"/>
        <rFont val="Roboto"/>
      </rPr>
      <t xml:space="preserve">
</t>
    </r>
  </si>
  <si>
    <t>2.1 General Requirements</t>
  </si>
  <si>
    <t>2.1.1</t>
  </si>
  <si>
    <t>The organisation shall implement and maintain a documented management system that ensures its continuous conformity to all applicable requirements of this CoC Standard.</t>
  </si>
  <si>
    <t xml:space="preserve">The auditor should verify that the organisation has a documented management system. This includes  policies, procedures, and records that demonstrate how conpliance with the management system is maintained and updated. The auditor should assess whether procedures are effective in order to meet the requirements of Section 2. </t>
  </si>
  <si>
    <t xml:space="preserve">Documented procedures
Defined roles and responsibilities
</t>
  </si>
  <si>
    <t>It should be possible to assess this at an initial audit</t>
  </si>
  <si>
    <t>2.1.2</t>
  </si>
  <si>
    <t>The management system shall be appropriate to the scale and complexity of the organisation’s certification scope.</t>
  </si>
  <si>
    <t xml:space="preserve">The auditor should ensure that the management system and the procedures within it are proportionate to the size of the organisation. For larger organisations handling a high number of transactions, it would be expected that the organisation would have more structured systems, and larger teams to help implement the CoC. </t>
  </si>
  <si>
    <t xml:space="preserve">CoC management system effectiveness
Sufficient number of staff in defined roles and responsibilities
Sufficient technical capacity of responsible person(s)
Sufficient systems to manage volumes, records etc.
</t>
  </si>
  <si>
    <t>The auditor should review whether the organisation has a management system and if elements of the BCI Cotton Chain of Custody requirements have been incorporated into this system.</t>
  </si>
  <si>
    <t>2.2 Responsibilities and Authorities</t>
  </si>
  <si>
    <t>2.2.1</t>
  </si>
  <si>
    <t>The organisation shall appoint a management representative who has overall responsibility and authority for the organisation’s compliance with all applicable requirements of this Standard.</t>
  </si>
  <si>
    <t>The auditor should should ensure the representative has a good knowledge of the organisation's processes and management system.</t>
  </si>
  <si>
    <t xml:space="preserve">Designated and defined management representative  
Review roles and responsibilities of managment representative, designation, complete details
</t>
  </si>
  <si>
    <t>2.2.2</t>
  </si>
  <si>
    <t>The organisation shall identify and define the key personnel who are responsible for the implementation and management of each critical control point within the organisation’s site.</t>
  </si>
  <si>
    <t xml:space="preserve">Auditors should ensure that personnel responsible for activities relating to the CoC have an awareness of the requirements that are applicable for their critical control point. 
Critical control points may include but are not limited to purchasing, warehousing and storage, claims and labelling. </t>
  </si>
  <si>
    <t xml:space="preserve">Each critical control point should be defined by name, job title, responsibility of the concerned personnel.
Check if personnel identified are part of a wider responsibilities document.     
                                                                                                                                                                                                                       Check for awareness level of personnel with regard to their role and areas of function. 
</t>
  </si>
  <si>
    <t>2.2.3</t>
  </si>
  <si>
    <t>The organisation shall formally communicate any changes in the management representative, or any other significant changes (such as organisation name change, change of ownership or contracting, change of address etc.) to their Certification Body by email within 15 calendar days of the change occurring.</t>
  </si>
  <si>
    <t xml:space="preserve">The auditor should verify that the organisation has communicated significant changes, and that this aligns with the information that the CB has on record about the organisation. Outdated details or unreported changes should be flagged for review. </t>
  </si>
  <si>
    <t xml:space="preserve">Check for any recent change in management representative, ownership, address etc. 
</t>
  </si>
  <si>
    <t xml:space="preserve">While the organisation would not have been able to communicate changes to the CB prior to the certification, the auditor should ensure the organisation's information is up-to-date and on record. </t>
  </si>
  <si>
    <t xml:space="preserve">2.3 Training </t>
  </si>
  <si>
    <t>2.3.1</t>
  </si>
  <si>
    <t>The organisation shall implement a training plan, subject to annual review and supported by training records, which shall ensure that all relevant personnel are trained and competent in the applicable requirements of this Standard.</t>
  </si>
  <si>
    <t xml:space="preserve">All staff implicated in the Chain of Custody should have received internal training and should be able to demonstrate an understanding of the CoC requirements that are relevant to their roles and responsibilities. Auditors may assess competency by interviewing staff that have a role in the CoC. 
The organisation should have a training plan for all staff with responsibilities for maintaining the CoC. The plan should specify training frequency, and log worker attendance. It is particularly important from a brand perspective, those involved in purchasing of BCI Cotton and managing the claims and labelling of BCI Cotton product have an understanding of the requirements. Level of training may vary depending on the role - some critical roles may require more formal training, while other staff may need to be informed only. 
For example, labelling teams should be aware of BCI Cotton’s product eligibility requirements for label use to ensure that only qualifying products carry the claim. Similarly, procurement teams should understand sourcing requirements to verify that certified materials are purchased and documented correctly.
 </t>
  </si>
  <si>
    <t xml:space="preserve">Training Plan
Training records
Understanding of staff on key objectives and intended outcomes of the CoC Standard
Dates on training records align with when staff say they were trained
Review of training plan to check effectiveness
</t>
  </si>
  <si>
    <t>2.3.2</t>
  </si>
  <si>
    <t>All staff responsible for entering data on the BCP shall complete training provided by BCI Cotton or BCI Cotton approved third party providers.</t>
  </si>
  <si>
    <t xml:space="preserve">This requirement applies specifically to staff members who are actively responsible for entering data into the BCP. BCI Cotton has an online training that is available for staff.
</t>
  </si>
  <si>
    <t xml:space="preserve">There is a certificate that the organisation should receive upon completion of their BCP training. </t>
  </si>
  <si>
    <t>2.4 Record Keeping</t>
  </si>
  <si>
    <t>2.4.1</t>
  </si>
  <si>
    <t>The organisation shall maintain accurate, complete, up-to-date, and accessible records covering all aspects of this Standard. The records shall be applicable to the scope of the organisation’s certification. Records shall include but are not limited to:
a.Purchase records (see 3.2.1)
b.Stock records (material inputs and outputs)
c.Production records
d.Sales and distribution records
e.Stock reconciliation records 
f.Outsourcing records</t>
  </si>
  <si>
    <t xml:space="preserve">The auditor should ensure that the organisation is maintaining all of the relevant documentation applicable to the CoC Standard. Auditors should review a sample of applicable records across a range of products, CoC models (where applicable), and dates. Records should be organised, accessible and contain sufficient levels of information. </t>
  </si>
  <si>
    <t xml:space="preserve">Check for availbility of relevant records listed, when they have been updated, and whether information contained within them aligns with other records. (e.g. purchasing, stock, and sales records) </t>
  </si>
  <si>
    <t xml:space="preserve">Organisations may or may not have records relating to the purchase and sale of BCI Cotton in line with CoC Standard. Auditors may ask the organisation how long they are currently retaining records for products outside the scope of the standard and ensure there is clear structure for maintaining these within their systems. </t>
  </si>
  <si>
    <t>2.4.2</t>
  </si>
  <si>
    <t xml:space="preserve">The organisation shall maintain all applicable records for a minimum of three (3) years. </t>
  </si>
  <si>
    <t>Organisations should record either paper or electronic copies for a minimum of 3 years, however they may be kept longer in accordance with local regulatory requirements or the organisation's internal policy.</t>
  </si>
  <si>
    <t>Check for retention period of all records related to the CoC Standard and its implementation 
Check if they have a system that can maintain and manage all relevant documentation for a period of 3 years.</t>
  </si>
  <si>
    <t xml:space="preserve">The organisation may not have records relating to the purchase and sale of physical BCI Cotton. Auditors should instead ask how long they retain records for products outside the standard’s scope and request evidence of how these records are stored. The organisation should be able demonstrate that they have a system that can maintain records for at least 3 years. </t>
  </si>
  <si>
    <t>2.5 Complaints</t>
  </si>
  <si>
    <t>2.5.1</t>
  </si>
  <si>
    <t>The organisation shall establish and implement a procedure for the effective handling and resolution of complaints relating to the organisation’s implementation of the BCI Cotton CoC Standard.</t>
  </si>
  <si>
    <t xml:space="preserve">The auditor should confirm that the organisation has a procedure in place to manage complaints or concerns specifically related to the sale and purchase of BCI Cotton within the scope of the CoC.
The complaints procedure may be integrated into a broader organisational complaints system. However, only complaints that relate to the organisation’s implementation of the CoC Standard are considered within scope for the purposes of demonstrating compliance with this requirement. The procedure should include the following elements for: 
- Personnel who are responsible for handling complaints
- A clear and accessible way for clients to make a complaint                                                                                           
- A timeframe for responding to complaints
- A process for investigating complaints 
- A consistent way of tracking a documenting complaints received
Organisations should document complaints, and record how they were investigated and resolved. </t>
  </si>
  <si>
    <t xml:space="preserve">Organisation has a documented procedure for receiving and resolving stakeholder complaints
</t>
  </si>
  <si>
    <t>The organisation should have a clearly defined and effective complaints handling process but will likely not have any instances of handling complaints relating to the BCI Cotton CoC Standard.</t>
  </si>
  <si>
    <t>2.6 Control of Non-Conforming Product</t>
  </si>
  <si>
    <t>2.6.1</t>
  </si>
  <si>
    <t>The organisation shall ensure that an effective mechanism is in place for handling non-conforming products to ensure they are not sold onwards as BCI Cotton until their status can be verified. This applies to products purchased or sold as Physical BCI Cotton, as well as those sourced as Mass Balance orders that fail to meet the requirements outlined in this Standard.</t>
  </si>
  <si>
    <t>The organisation should demonstrate that they have processes for identifying, quarantining and handling non-conforming product. This may include product with incorrect or incomplete documentation, product for which CoC or identification has been broken or physical product that is being sold as BCI Cotton but has been sourced from non-certified suppliers. 
The process may include: 
Identifying - visual inspection of all inbound goods and relevant documentation (this may be on a sample basis)
Quarantining - segregating non-conforming product away from other inventory
Handling - ensuring that non-conforming product is dealt with appropriately e.g. verifying CoC status, or selling without a BCI Cotton CoC claim if it cannot be verified. The organisation should record all instances of non-conforming product, as well as detailing the cause and outcome.
Auditors should note: In cases where an organisation has sold non-conforming product with a BCI Cotton claim, there is no requirement for a formal product recall procedure under the Chain of Custody Standard. However, the organisation must demonstrate remediation, including maintaining records of the incident and implementing measures to prevent recurrence. This may involve identifying the root cause, reviewing procedures, and making necessary adjustments to controls or staff training.</t>
  </si>
  <si>
    <t>Organisation's understanding towards their obligations should non-conforming product be identified or discovered.
Processes and person(s) responsible for the handling of non-conforming product
Records of identified non-conforming products prior to or after sale of a product with a BCI Cotton claim and process of managing it
Procedure to review purchase transactions and declare sale transactions as conventional if non-conforming product is deduced</t>
  </si>
  <si>
    <t xml:space="preserve">The organisation should have a process for handling non-conforming product but will not have any instances of handling non-conforming product relating to the BCI Cotton CoC Standard. </t>
  </si>
  <si>
    <t>2.7.2</t>
  </si>
  <si>
    <t xml:space="preserve">Throughout all stages of outsourcing the organisation shall maintain legal ownership of the goods. </t>
  </si>
  <si>
    <t>Organisations are considered to be legal owners if they or are able to demonstrate their financial or contractual control over materials based on other documentation, such as transfer slips and contracts.</t>
  </si>
  <si>
    <t xml:space="preserve">Is there documented evidence that demonstrates the brand's continued financial and contractual control throughout the outsourcing process, such as: 
Contracts or purchase agreements that specify ownership terms 
Proof of payment / purchasing invoices for product that the brand has sourced
</t>
  </si>
  <si>
    <t xml:space="preserve">Does the organisation currently maintain legal ownership of outsourced goods? 
What agreements does the organisation have with its subcontractors? 
</t>
  </si>
  <si>
    <t>2.7.3</t>
  </si>
  <si>
    <t>The organisation shall provide sufficient information and training to the sub-contractor to ensure that no uncontrolled mixing of BCI Cotton and Non-BCI Cotton takes place.</t>
  </si>
  <si>
    <t xml:space="preserve">For brands, the auditor should confirm that the organisation has established minimum requirements for sub-contractors that prevent comingling of certified and non-certified product. While formal training may not be required, it is important that some rules are established for how product is handled to prevent accidental substitution. 
</t>
  </si>
  <si>
    <t xml:space="preserve">Checks may include: 
- Simple written guidance to warehouses or logistics providers
- Contractual clauses or onboarding documents that reference the handling and storage of products   
</t>
  </si>
  <si>
    <t xml:space="preserve">The auditor may investigate existing relationships with subcontractors to determine the level of support the organisation provides including existing contracts or engagements with the subcontractor. 
</t>
  </si>
  <si>
    <t>2.7.4</t>
  </si>
  <si>
    <t xml:space="preserve">The organisation shall maintain an up-to-date list of all sub-contractors, which includes
a. Name, address, and contact details of each sub-contractor
b. Outsourced activity being performed 
c. Frequency of the outsourced activity being performed </t>
  </si>
  <si>
    <t xml:space="preserve">The organisation should have a centralised list for the  tracking all subcontractors that are handling physical BCI Cotton product. </t>
  </si>
  <si>
    <t xml:space="preserve">List of all contractors used for the physical handling of the BCI Cotton products
</t>
  </si>
  <si>
    <t>It should be possible to assess this at an initial assessment</t>
  </si>
  <si>
    <t>2.7.5</t>
  </si>
  <si>
    <t>The organisation shall inform the Certification Body and provide details of any outsourced activities before commencing the activity for the first time.</t>
  </si>
  <si>
    <t>Auditors should note that the definition of “outsourced activities” does not include the outsourced storage and warehousing of finished goods. Brands are not required to inform the auditor each time they use a new subcontracted provider for this specific activity, as it falls outside the scope of what the standard defines as an outsourced activity (see BCI Cotton Chain of Custody Terminology and Definitions for more information).
Auditors should also ensure that organisations only report subcontracting arrangements that impact the Chain of Custody. There is no requirement to notify the auditor of subcontracted activities that are not related to, or do not affect, the scope of the CoC.</t>
  </si>
  <si>
    <t xml:space="preserve">
</t>
  </si>
  <si>
    <t xml:space="preserve">Since no previous notification is expected at this stage, the focus is on ensuring the organisation understands the requirement and has a clear plan to comply when applicable
</t>
  </si>
  <si>
    <t>2.7.6</t>
  </si>
  <si>
    <t>The sub-contractor shall be a separate legal entity and not have the same common ownership as the organisation.</t>
  </si>
  <si>
    <t xml:space="preserve">When subcontracting to another organisation, the organisation should be a separate legal entity. This requirement ensures there is a clear outsourcing relationship rather than internal delegation within the same ownership structure.
If under the same common ownership, warehousing and distribution sites under the organisations ownership should managed in line with requirement 7.1.1. The organisation under audit may or may not choose to have all warehousing and distribution sites housed in the same list, with outsourced sites clearly identified. </t>
  </si>
  <si>
    <t>Review list of subcontractors
Ask organisation to confirm subcontractors are not subsidiaries, sister companies etc.
Where required or when unclear, the auditor may request evidence of separate legal separation</t>
  </si>
  <si>
    <t>2.7.7</t>
  </si>
  <si>
    <t>Except for brands who are outsourcing the warehousing and storage of finished goods, the organisation shall establish a signed agreement with each sub-contractor, defining the scope of the outsourced activity, and specifying that the sub-contractor shall:
a.Commit to following all applicable requirements covered by scope the terms of the agreement.
b.Maintain accurate records of all inputs, production records and outputs of Better  Cotton product covered by the scope of the agreement.
c.Not further outsource the activity than what is covered by the scope of the agreement.
d.Agree to allow full access to their operations/site(s), to enable both 2nd and 3rd party assessments audits of the activity within the scope of the agreement to take place, if appropriate.</t>
  </si>
  <si>
    <t>This requirement applies only when a brand sub-contracts an organisation to carry out processing or handling activities involving BCI Cotton products — for example, re-packaging, relabelling, or other transformation steps beyond warehousing and storage of finished goods. Where the brand is only outsourcing storage and distribution of finished goods, this requirement does not apply, and no formal agreement under this clause is needed.</t>
  </si>
  <si>
    <t xml:space="preserve">For outsourcing of production activities by the brand is there a contractual agreement that covers points a-d. 
</t>
  </si>
  <si>
    <t>2.7.8</t>
  </si>
  <si>
    <t>The organisation shall maintain sole responsibility for entering all purchase and sales transactions on the BCI Cotton Platform</t>
  </si>
  <si>
    <t xml:space="preserve">Subcontractors should be not access the organisation's BCP account and add transaction information. Any changes to the BCP account should be managed centrally by the brand. </t>
  </si>
  <si>
    <t xml:space="preserve">Roles and responsibilities document that covers who manages the BCP
Evidence that the brand manages their BCP account themselves. 
</t>
  </si>
  <si>
    <t>2.8 Self-Assessment</t>
  </si>
  <si>
    <t>2.8.1</t>
  </si>
  <si>
    <t>The organisation shall conduct an annual self-assessment using a template provided by BCI Cotton,  covering all activities within the scope of certification, including outsourced activities if applicable.</t>
  </si>
  <si>
    <t xml:space="preserve">The organisation should have conducted an annual self-assessment no later than twelve (12 months) after the submission of the previous self-assessment or entry to the CoC programme. The auditor should check when the last time the organisation submitted a self-assessment and ensure that it was within twelve months of the day of the site audit. </t>
  </si>
  <si>
    <t>Written procedure for conducting self-assessments
Frequency and scope of this self-assessment
Persons repsonsible for the self-assessment and their knowledge and competency to complete the same</t>
  </si>
  <si>
    <t xml:space="preserve">Organisations are not mandated to perform an annual self-assessment prior to being certified against the CoC Standard. However, there should at a minimum be a procedure for how self-assessments are conducted. Where applicable, the BCI Cotton self-assessment may be included with other self-assessment activities the organisation undertakes. </t>
  </si>
  <si>
    <t>2.8.2</t>
  </si>
  <si>
    <t>Any non-conformities identified during the self-assessment process shall be addressed and resolved within 90 calendar days of the self-assessment taking place.</t>
  </si>
  <si>
    <t xml:space="preserve">Auditor should confirm that the organisation has a process in place to review, address, and resolve any non-conformities identified in the annual self-assessment within 90 calendar days. This should be embedded within the self-assessment process. 
</t>
  </si>
  <si>
    <t>During the audit, CBs can check:
- Documentation or records showing how non-conformities were identified and addressed.
- Evidence that corrective actions were implemented within the required timeframe (e.g. updated .
If non-conformities remain unresolved beyond 90 days, CBs should assess whether the organisation has justifiable reasons for delays and a clear plan for completion</t>
  </si>
  <si>
    <t xml:space="preserve">Organisations are not mandated to perform an annual self-assessment prior to being certfidied against the CoC Standard. However, there should at a minimum be a procedure for how self-assessments are conducted and how the organisation will look to address and resolve non-conformities identified throughout the process.  </t>
  </si>
  <si>
    <t>2.8.3</t>
  </si>
  <si>
    <r>
      <t>The results of the self-assessment</t>
    </r>
    <r>
      <rPr>
        <sz val="11"/>
        <rFont val="Roboto"/>
      </rPr>
      <t xml:space="preserve"> process</t>
    </r>
    <r>
      <rPr>
        <sz val="11"/>
        <color theme="1"/>
        <rFont val="Roboto"/>
      </rPr>
      <t xml:space="preserve"> shall be shared with the organisation’s Certification Body.</t>
    </r>
  </si>
  <si>
    <t xml:space="preserve">The organisation shall submit the outcome of the self-assessment process with the auditor (certification body) upon completion </t>
  </si>
  <si>
    <t xml:space="preserve">When was the last management review?
Has the organisation submitted a self-assessment to the CB annually? </t>
  </si>
  <si>
    <t xml:space="preserve">Organisations are not mandated to perform an annual self-assessment prior to being certfified against the CoC Standard and therefore the CB will not have any of the self-assessments on record. At a minimum, submission of the self-assessment to the CB should be embedded within the self-assessment process. </t>
  </si>
  <si>
    <t>2.9 Management Review</t>
  </si>
  <si>
    <t>2.9.1</t>
  </si>
  <si>
    <t xml:space="preserve"> The organisation shall conduct management reviews annually. At a minimum, the review shall consider 
the following aspects:
a. Follow up actions from previous management review meetings
b. Result of the self-assessment, internal investigations, and third-party audits covering the applicable requirements of this standard
c. Complaints received relating to the implementation of the CoC Standard, and the outcomes of any stakeholder complaints
d. Status of preventative and corrective actions relating to the implementation of the CoC Standard
e. Changes that could affect the management system
f. Recommendations for how the management system and related processes can be improved 
g. Review of resource requirements needed for effective management and control of management system and related processes</t>
  </si>
  <si>
    <t xml:space="preserve">The organisation should carry out management reviews discussing keys components of the Chain of Custody at least annually. The organisation is expected to maintain and evidence records of this review through agenda, minutes, attendees, discussions/minutes, correct actions and follow-ups. 
For small sized enterprises (less than 10 full-time employees), the management review may consist of an annual meeting with staff with responsibilities for maintaining the CoC, to review how it is being implemented. For larger organisations, the auditor should ensure the meeting was attended by key management personnel. </t>
  </si>
  <si>
    <t xml:space="preserve">Documented management review attendance
Check for minutes of the meeting if recorded and check if there were any outcomes from the review and how they were implemented 
Procedures in place to recommend changes, improvement, take preventive actions, manage resources for effective implementation. </t>
  </si>
  <si>
    <t>Organisations are not mandated to perform a management review prior to being certified against the CoC Standard. The auditor should therefore focus on verifying that the organisation understands the requirement and has a process for implementing the management review.</t>
  </si>
  <si>
    <t>3.1 Purchasing</t>
  </si>
  <si>
    <t>3.1.1</t>
  </si>
  <si>
    <t>The organisation shall maintain up-to-date information about all suppliers that supply BCI Cotton products included in the scope of certification, including: 
a. The name and contact details of each supplier 
b. Product(s) supplied 
c. Applicable CoC supply chain model/s (not applicable for ginners)</t>
  </si>
  <si>
    <t>The organisation should maintain up-to-date list of suppliers they are purchasing physical BCI Cotton from. The organisation should update this list at a regular frequency (either when there is a change in the supplier list or at a certain time cadence).</t>
  </si>
  <si>
    <t xml:space="preserve">Check for an up to date list with information of all suppliers. Note the type of information recorded and the way it is recorded.
</t>
  </si>
  <si>
    <t>It should be possible to assess this at an initial assessment.</t>
  </si>
  <si>
    <t>3.2 Material Receipt</t>
  </si>
  <si>
    <t>3.2.1</t>
  </si>
  <si>
    <t>For purchases of Physical BCI Cotton or Mass Balance orders the organisation shall receive 
from the supplier a document, or a range of documents that, at a minimum, provide the following 
information: 
 a. Customer identification
b. Farmer code or organisation’s name as the supplier of the material
c. Product description or specification 
d. Unique product identification or reference code/number (not applicable for ginners)
e. Volume or quantity of product(s)
f. Date of delivery or shipping
g. Invoice number (not applicable for ginners)
h. Transport or shipping information 
i. The applicable CoC supply chain model (not applicable for ginners)</t>
  </si>
  <si>
    <t xml:space="preserve">Auditor should verify that the organisation has a process in place to ensure suppliers provide the required documentation with the necessary data points. While brands may not check every document, they should have controls to periodically review a sample and engage with suppliers to address any gaps.
Auditors should note that for point 3.2.1 (b), farmer code is not applicable. This is only for transactions between farm and the gin. </t>
  </si>
  <si>
    <t xml:space="preserve">Auditors should check:
- Clear internal procedures for verifying supplier documentation meets data points (including R&amp;Rs, engaging with suppliers, remediation or corrective processes if documentation is missing certain points). 
- A sample of supplier documentation
</t>
  </si>
  <si>
    <t>Organisations may not possess documentation for physical BCI Cotton orders. However, the auditor should check their internal procedures for managing inbound documentation from suppliers and whether the requirements have been clearly communicated to the supplier.</t>
  </si>
  <si>
    <t>3.2.2</t>
  </si>
  <si>
    <t>The organisation shall implement a system to ensure all records on the BCP remain accurate and up-to-date</t>
  </si>
  <si>
    <t xml:space="preserve">The organisation should have clearly defined procedures or assigned responsibilities for regularly reviewing transactions recorded on the BCP, ensuring they accurately reflect the actual receipt of BCI Cotton products.
</t>
  </si>
  <si>
    <t xml:space="preserve">Auditors should  check that:
- The organisation monitors the BCP at regular intervals, identifies any missing or incorrect transactions, and promptly takes corrective action - such as following up with suppliers if transactions have not been accurately recorded or are overdue.
Evidence may include: 
- Documented procedures 
- Records of transaction reviews and interviews with those conducting reviews
- Correspondence or commnication logs with suppliers re transactions </t>
  </si>
  <si>
    <t>Organisation may not possess records from physical BCI Cotton orders. However, the auditor should review how the organisation is managing its BCP account and the processes that underpin this. The auditor should determine whether these records are sufficient and whether the organisation has a process for keeping them up-to-date.</t>
  </si>
  <si>
    <t xml:space="preserve">3.3 Product Storage and Production </t>
  </si>
  <si>
    <t>3.3.1</t>
  </si>
  <si>
    <t>Organisations who operate physical CoC models shall ensure that the identification of material supplied and sold as Physical BCI Cotton is maintained during storage and all stages of production and handling. The organisation shall implement one or more of the following segregation methods:
a.Physical separation of materials
b.Temporal separation of materials
c.Physical identification of materials</t>
  </si>
  <si>
    <t>The organisation must demonstrate that it has systems in place to maintain the segregation of physical BCI Cotton. It is important that the organisation shows a clear procedure and efforts to control the risk of subsitution and mixing of physical BCI Cotton and non-BCI Cotton product, through material receipt, purchase and sale. 
It is up to the organisation to determine which of the following methods (a. to c.) in 3.3.1 are most appropriate for the organisation's operations, based on their technical resources and operational reality. Some organisations may use all of or a combination of the listed segregation methods. Examples of these methods can be found below: 
a. Physical separation of materials - different warehousing, piles, stacks, containers of BCI Cotton and non-BCI Cotton product
b. Temporal separation of materials - alternating between handling of batches/lots of physical BCI Cotton and non-BCI Cotton. 
c. Physical identification of materials - labelling systems, colour-coded systems, signs, chalkboards, posters, barcodes, RFID systems</t>
  </si>
  <si>
    <t xml:space="preserve">Procedure to ensure BCI Cotton is kept segregated (physical and/or temporal separation, physical identification) at each stage of purchase, receipt, storage, processing, transport, and handling of BCI Cotton.
Auditors should pay particular attention to the brand’s processes for ensuring segregation and traceability at warehousing and distribution sites. 
- Verify that the brand clearly identifies and segregates physical BCI Cotton during storage and distribution, such as through dedicated warehouse areas, clearly labelled storage units, or visual identification methods (e.g., barcoding, RFID tags, physical tags, stickers).
- Review inventory management systems to ensure they accurately (or can accurately) track and distinguish between physical BCI Cotton and non-BCI Cotton products within their systems.
- Check for evidence of systematic controls to prevent substitution or mixing during product picking, packing, and dispatch procedures.
</t>
  </si>
  <si>
    <t xml:space="preserve">The auditor should be able to review if the organisation has one or more of these segregation methods and be able to verify the effectiveness of this system, even if the organisation isn't handling physical BCI Cotton at the time of audit. </t>
  </si>
  <si>
    <t>4. Sales and Goods Out</t>
  </si>
  <si>
    <t>4.1.1</t>
  </si>
  <si>
    <t>For every sale and delivery of Physical Better  Cotton or Mass Balance orders to another commercial entity, the organisation shall provide the customer with a document, or a range of documents, (for example sales invoices, delivery / shipment documents, outward weigh slip), that includes the following information:
a. Customer identification 
b. The organisation’s name as the supplier of the material
c. Product description or specification
d. Unique product identification or reference code/number (e.g. lot number)
e. Volume or quantity of product(s)
f. Invoice number 
g. Transport or shipping information
h. The applicable CoC supply chain model</t>
  </si>
  <si>
    <t xml:space="preserve">Importantly, for brand organisations, this requirement applies only to business-to-business (B2B) transactions and not to retail sales to end consumers. There is no expectation that this information be provided when selling directly through owned channels individual customers, however there is the expectation that this information will be provided to any third-party retailers or other distributors that the organisation are working with. </t>
  </si>
  <si>
    <t xml:space="preserve">System or mechanism used by the site for documenting goods out, types of documents accompanying sales and good out
</t>
  </si>
  <si>
    <t xml:space="preserve">Auditors should recognise that the organisation may not yet have commenced sales of physical BCI Cotton as a certified entity, and therefore may not have issued any sales or delivery documentation containing the required CoC information to any other third-party retail partners.
The auditor should therefore focus on assessing preparedness: 
- Reviewing draft or template documents that include required data fields (or non-BCI Cotton products that are sold that contain the same documentation points) 
- Ensuring relevant staff unferstand what information needs to communicated to commercial buyers 
- If the organisation is not currently capturing these data points, that there is a plan for managing the sales, and how/when documents will be generated </t>
  </si>
  <si>
    <t>4.1.3</t>
  </si>
  <si>
    <t xml:space="preserve">The organisation shall ensure BCI Cotton is not double-claimed with another certification or sustainability programme. </t>
  </si>
  <si>
    <t>Auditors should verify that the organisation has controls in place to prevent double-claiming of the same cotton fibre under both, the BCI Cotton Standards and another cotton certification or sustainability programme. The intent of this requirement is to ensure that the same cotton material is not counted or marketed as compliant with multiple standards. 
This requirement does not apply to products containing blends of different materials certified under different schemes (e.g. Recycled Polyester and BCI Cotton), where the claims pertain to distinct components and are clearly separable.</t>
  </si>
  <si>
    <t>The auditor may check: 
- Internal guidance and policies on claims
- Checking whether the organisation sources any cotton certified under other sustainability programmes and, if so, how they determine which claim to apply.</t>
  </si>
  <si>
    <t xml:space="preserve">As the organisation will not be using any labels for Physical BCI Cotton, the initial audit should focus on preparedness and verifying that the organisation undrstands the requirement and has a requirement embedded within its procedures that prevent double-claiming. </t>
  </si>
  <si>
    <t>4.1.4</t>
  </si>
  <si>
    <t>The organisation shall ensure that all claims are made in line with the BCI Cotton Claims Framework</t>
  </si>
  <si>
    <t xml:space="preserve">In line with 2.6.5 of the Monitoring and Certification Procedures, the auditor should ensure that the organisation is meeting the requirements of the Claims Framework, including the key elements: 
- Looking at the organisation's organisational claims
- That the organisation has received approval from the BCI Cotton Claims Team for relevant claims 
The auditor shall be aware that BCI Cotton is phasing out its existing ‘investing in BCI Cotton’ mass balance product mark. It is very likely that some brands will still be using this at the time of audit. This is permitted as part of the phase out time until May 2026. No brand shall be using content claims (the new label) prior to certification being awarded. 
</t>
  </si>
  <si>
    <t xml:space="preserve">The CB should check: 
- Whether existing claims meet the requirements of the Claims Framework (this may include reviewing a sample) 
- What internal processes or approval steps the organisation has in place and whether the organisations understands when claims require approval from BCI Cotton. </t>
  </si>
  <si>
    <t>If it’s the initial audit and no claims have been made yet, the focus should be on preparedness - ensuring the organisation has the knowledge, processes, and internal oversight in place to make compliant claims in the future.</t>
  </si>
  <si>
    <t>7.1 Management of Warehousing and Distribution Sites</t>
  </si>
  <si>
    <t>7.1.1</t>
  </si>
  <si>
    <t>The brand shall maintain a list of all warehousing and distribution sites that take possession of Physical BCI Cotton.</t>
  </si>
  <si>
    <t xml:space="preserve">The auditor should:
- Request and review the list of warehousing and distribution sites, ensuring it covers all relevant facilities in the brand’s supply chain that physically handle BCI Cotton
- Confirm that the list is regularly reviewed and updated, particularly when new sites are added or existing ones are no longer in use. 
</t>
  </si>
  <si>
    <t>It should be possible to assess this at an initial audit.</t>
  </si>
  <si>
    <t>7.1.2</t>
  </si>
  <si>
    <t>The brand shall have a system to ensure warehousing and distribution sites maintain identification and traceability of Physical BCI Cotton products.</t>
  </si>
  <si>
    <t xml:space="preserve">Auditors should verify that the brand has a system in place to ensure all warehousing and distribution sites maintain clear identification and traceability of Physical BCI Cotton products.
This should be done by looking at the systems, contracts and procedures that the organisation has in place and checking whether these are adequate for the size and scope of the brands operations. </t>
  </si>
  <si>
    <t>The auditor may check for:
- Traceability system documentation – procedure documents, flow charts, process maps, segregation protocols
- Inventory management – warehouse intake records or warehouse management reports that show batch codes, storage locations etc. 
- Photos, screenshots, or live video that show – how segregated products are identified (and how this links to batch codes and tracking), how lot numbers are assigned, or how stock movement is logged</t>
  </si>
  <si>
    <t>At the initial audit, the organisation may not yet be physically handling BCI Cotton products. In this case, auditors should confirm that the organisation has a system in place that could ensure traceability and identification of Physical BCI Cotton at warehousing and distribution sites once sourcing begins. This may include reviewing: 
- Draft templates or SOPs
- System configurations (warehouse management / ERP systems) 
- Written instructions or trainings to staff</t>
  </si>
  <si>
    <t>7.1.3</t>
  </si>
  <si>
    <t>Where required, the brand shall ensure that the Certification Body is granted access to warehousing and distribution sites.</t>
  </si>
  <si>
    <t>Audits of brand warehousing and distribution sites are ony required in cases whereby: 
- A complaint has been raised pertaining to the traceability of products at a specific site
- An unsuccessful traceability exercise occurs</t>
  </si>
  <si>
    <t>This requirement ensures that asessors can access warehousing and distribution sites for the purpose of verifying compliance with CoC requirements. While a formal procedure is not expected, auditors should confirm that:
- The organisation understands its responsibility to facilitate access to all relevant sites handling Physical BCI Cotton.
- Relevant staff are aware of this requirement and can demonstrate how access would be arranged if requested.</t>
  </si>
  <si>
    <t>7.2 Claims</t>
  </si>
  <si>
    <t>7.2.1</t>
  </si>
  <si>
    <t>Brands shall only make product-level claims where a valid scope certificate is in place and where a trademark licensing agreement has been signed.</t>
  </si>
  <si>
    <t xml:space="preserve">Auditors should check that the brand has not yet made any product-level claims using the new BCI label for physical BCI Cotton products. </t>
  </si>
  <si>
    <t xml:space="preserve">At the initial audit, auditors should check that the brand has not yet made any product-level claims using the new BCI label for physical BCI Cotton products. </t>
  </si>
  <si>
    <t>7.2.2</t>
  </si>
  <si>
    <t>All new product-level claim artworks with accompanying texts shall be submitted to the BCI Cotton Claims Team for review prior to sale, unless stated otherwise.</t>
  </si>
  <si>
    <t xml:space="preserve">For any new claims made in line with the Claims Framework v4.0, all brand members are required to submit their claims to the BCI Cotton Claims Team for approval prior to sale. For any existing claims prior to being published in February 2025, the organisation may not have needed to receive approval. 
Note, that there may be some occasions where an organisation may be explicitly exempted from submitting claims type to BCI Cotton. In such cases the organisation will have received details of the exemption from the BCI Cotton Claims Team and should be able to evidence this to the auditor. </t>
  </si>
  <si>
    <t xml:space="preserve">The auditor may check: 
- Verify the organisation understand claim approval requirements
- Review new claims that have been made (if any) and ensure the brand has received approbal 
- Confirm the organisation has a process to submit claims for review before use </t>
  </si>
  <si>
    <t xml:space="preserve">At the initial audit, auditors should check that any claim being made by the brand (meaning new claims since February 2025) have received approval. 
For longstanding claims that have been on the brand's webiste e.g. BCI Cotton Membership claims, approval may or may not have been received. </t>
  </si>
  <si>
    <t>7.2.3</t>
  </si>
  <si>
    <t>The brand shall implement controls to ensure only Physical BCI Cotton products are sold with a label. These controls shall be consistently applied, with particular attention to scenarios where the brand is purchasing Physical BCI Cotton and Non-BCI Cotton products of the same or similar style.</t>
  </si>
  <si>
    <t xml:space="preserve">The auditor should review processes, internal systems and example product specifications to verify how claim eligibility is record and approved at the product level. 
Organisations may choose to meet this requirement in a number of different ways - some may use physical labelling (so use of labels) to identify which products have come from certified suppliers, others may choose not to use a label on products which are being sourced as certified and non-certified in the same style. </t>
  </si>
  <si>
    <t xml:space="preserve">The auditor may check:
- Labelling approval processes and policies
- ERP systems, PLM systems, PIM systems, to see how different products are identified, tracks and distinguished from one another. 
- Procedures for internal traceability controls </t>
  </si>
  <si>
    <t xml:space="preserve">While the organisation may not have physical BCI Cotton product within its systems, it should still be possible for the organisation to demonstrate that there are distinct product codes or means for identification between certified and non-certified product. </t>
  </si>
  <si>
    <t>7.2.4</t>
  </si>
  <si>
    <t>The brand shall ensure that any retailers purchasing Physical BCI Cotton products from them are informed of BCI Cotton’s claims requirements for retailers, as specified in the BCI Cotton Claims Framework.</t>
  </si>
  <si>
    <t xml:space="preserve">BCI Cotton has minimum requirements for organisations operating as third-party retailers (Section 7.5 of the Claims Framework). This means that third-party retailers will need to acknowledge the terms and conditions of use of the label and will need to sign the Retailer Declaration for Use of B2C Label document, as well as attending a claims training provided by BCI Cotton. 
It is the responsibility of the brand to ensure that this has been clearly communicated to the retailer. While it is not necessarily the brands responsibility if the retailer does not meet the requirement, it is their duty ensure they are least well informed. </t>
  </si>
  <si>
    <t xml:space="preserve">As claims may not yet be in use, the focus should be on preparedness. auditors should check that:
- Relevant staff understand this obligation 
- The brand has controls in place to manage how retailers apply claims (contractual obligations, communications). 
- There is at least a plan in place to inform retailers of claims requirements prior to claimed product being sold onwards </t>
  </si>
  <si>
    <t>7.3 Volume Reconciliation for Brands</t>
  </si>
  <si>
    <t>7.3.1</t>
  </si>
  <si>
    <t>The brand shall carry out and maintain up-to-date volume reconciliation to ensure that labelled products purchased, held in inventory, and sold are balanced.</t>
  </si>
  <si>
    <t xml:space="preserve">Auditors should determine whether the organisation has the ability to track how much Physical BCI Cotton it sources and how that volume flows through its inventory and sales. The aim is to ensure there’s a clear link between what is purchased and what is ultimately sold with a BCI Cotton label - avoiding any risk of over-claiming.
The systems that the brand uses may vary greatly - some may use manual tracking tools such as Excel or Google Sheets with formula-based checks, others might have more advanced ERP systems or inventory management systems that they allow them to create reports or dashboards. Ultimately, the system doesn't matter, as long as they are maintaining the relevant information correctly. </t>
  </si>
  <si>
    <t xml:space="preserve">Is the organisations systems set up to meet this requirement? Do they have systems that allow for tracking of quantities purchased, stored and sold? </t>
  </si>
  <si>
    <t xml:space="preserve">At the initial audit, while actual reconciliation may not yet have occurred, the auditor should look for evidence that systems are in place to carry it out once trading begins. This might include:
- Inventory management tools or spreadsheets designed to monitor incoming and outgoing volumes
- Draft procedures showing how often reconciliation will take place and what data sources will be used
</t>
  </si>
  <si>
    <t>7.3.2</t>
  </si>
  <si>
    <t>The brand shall prepare annual volume summary reports, demonstrating that quantities of sold BCI Cotton products are compatible with the corresponding inbound volumes.</t>
  </si>
  <si>
    <t>Auditors should determine whether the organisation is capable of preparing an annual volume summary that reconciles the amount of Physical BCI Cotton sourced with the volume of products sold bearing the BCI Cotton label. This report acts as a key accountability mechanism, ensuring that claims made in the market are supported by actual certified input volumes.
The brand should be able to demonstrate how it will generate this report using reliable data sources — typically purchase records, inventory logs, and sales data. The report should clearly show the certified volume received, any stock carried forward, and the volume sold with a claim within the reporting period.</t>
  </si>
  <si>
    <t>At the initial audit, auditors should look for evidence that the organisation understands the requirement and has developed a method for compiling the data, even if no certified volumes have been processed yet. The brand may plan to use a manual reconciliation process or automate it through ERP, inventory, or reporting tools. As with other tracking requirements, the specific system used is less important than whether it supports accurate, consistent, and transparent reporting.</t>
  </si>
  <si>
    <t>4. Audit Report (Brand Affiliate Sites)</t>
  </si>
  <si>
    <t xml:space="preserve">
For each Brand Affiliate Site under assessment, auditors should provide a concise summary of findings, highlighting how the site conforms to applicable requirements and documenting any non-conformities observed. The information provided should be specific to each site assessed, reflecting the implementation of the CoC at that specific site.
auditors should note that a full audit is not required for Brand Affiliate Sites. However, in line with section 11.4.1 of the Monitoring and Certification Procedures document, the review must, at a minimum, include the following elements:
1. Review of records (purchase, stock, sales) and corresponding BCI Cotton Platform (BCP) transactions to confirm that the brand is receiving accurate and complete information from its suppliers, including all required data points.
2. Traceability checks, focusing on traceability procedures implemented within warehousing and distribution facilities under the purview of the Brand Affiliate Site.
3. Sampling of product-level claims (where applicable) to verify compliance with BCI Cotton’s claims requirements.
4. Review of training records to ensure that relevant personnel at the Brand Affiliate Site are adequately trained and understand their responsibilities in implementing the Chain of Custody Standard.
5. Review the site's defined roles and responsibilities, ensuring that those in critical control points have been identified. 
auditor should populate requirements in the audit report below. The list of requirements has been shortened so that the report directly relates to the five points above. 
Only sites that have been selected as part of the audit sample should be included in this section. It is not necessary to report on all affiliate sites covered by the brand’s certification scope. </t>
  </si>
  <si>
    <t>Management of Affiliate Sites</t>
  </si>
  <si>
    <t xml:space="preserve">The assesor should use the following table to document to what extent the organisation meets the general requirements in the Monitoring and Certification Procedures for management of their sites </t>
  </si>
  <si>
    <t>Criteria</t>
  </si>
  <si>
    <t xml:space="preserve">Finding </t>
  </si>
  <si>
    <r>
      <t>Additional comments (</t>
    </r>
    <r>
      <rPr>
        <b/>
        <i/>
        <sz val="11"/>
        <color theme="1"/>
        <rFont val="Roboto"/>
      </rPr>
      <t>optional</t>
    </r>
    <r>
      <rPr>
        <b/>
        <sz val="11"/>
        <color theme="1"/>
        <rFont val="Roboto"/>
      </rPr>
      <t>)</t>
    </r>
  </si>
  <si>
    <t xml:space="preserve">Total number of sites included in the certificate (Total Number of Sites = Brand Main Site + Brand Affiliate Sites). </t>
  </si>
  <si>
    <r>
      <t>Number of sites under assessement as part of the audit (</t>
    </r>
    <r>
      <rPr>
        <i/>
        <sz val="10"/>
        <color theme="1"/>
        <rFont val="Roboto"/>
      </rPr>
      <t>The sample of sites to be audited shall be based on the square root of the number of Brand Affiliate sites, rounded up to the whole upper number</t>
    </r>
    <r>
      <rPr>
        <sz val="10"/>
        <color theme="1"/>
        <rFont val="Roboto"/>
      </rPr>
      <t>).</t>
    </r>
  </si>
  <si>
    <t>Does the organisation have a sufficient management system and resources to manage sites under the scope of its certificate?</t>
  </si>
  <si>
    <t>Does the organisation have a list of all of the associates sites, including a) the main contact b) the address</t>
  </si>
  <si>
    <r>
      <t xml:space="preserve">What is the rate of change of associated sites (new sites that have joined the certificate or sites that have left the certificate)? </t>
    </r>
    <r>
      <rPr>
        <b/>
        <sz val="10"/>
        <color theme="1"/>
        <rFont val="Roboto"/>
      </rPr>
      <t>Note</t>
    </r>
    <r>
      <rPr>
        <sz val="10"/>
        <color theme="1"/>
        <rFont val="Roboto"/>
      </rPr>
      <t xml:space="preserve">: n/a during the initial audit. </t>
    </r>
  </si>
  <si>
    <t>Approved annual growth rate of Brand Affiliate Sites</t>
  </si>
  <si>
    <t>Auditor Guidance
(General guidance around question intention)</t>
  </si>
  <si>
    <r>
      <t xml:space="preserve">Initial Audit Interpretation                                          
</t>
    </r>
    <r>
      <rPr>
        <sz val="10"/>
        <rFont val="Roboto"/>
      </rPr>
      <t>(Initial Audit will refer to audit done for the very first time)</t>
    </r>
  </si>
  <si>
    <t>When auditing a multi-site organisation, auditors should confirm that there is an overall management representative responsible CoC Standard across the full certification scope. However, in the multi-site certification, there must also be a designated management representative responsible for compliance at that specific site.</t>
  </si>
  <si>
    <t>When auditing an affiliate site, auditors should verify that each site has identified and defined the key personnel responsible for the implementation and management of each critical control point relevant to that site. It may be the case that different sites have different responsibilities and acitivities relating to the CoC. The documented personnel and critical control points should be relevant to the activities of the site. 
For example, in a textile brand’s sourcing office, this may include, management of records, verifying transaction document, or merchandising/sourcing of certified material. These responsibilities must be clearly assigned at each site within the multi-site scope.</t>
  </si>
  <si>
    <t>2.3 Training</t>
  </si>
  <si>
    <t xml:space="preserve">All staff implicated in the Chain of Custody should have received internal training and should be able to demonstrate an understanding of the CoC requirements that are relevant to their roles and responsibilities. Auditors may assess competency by interviewing staff that have a role in the CoC. 
The organisation should have a training plan for all staff with responsibilities for maintaining the CoC. The plan should specify training frequency, and log worker attendance. It is particularly iimportant from a brand perspective, those involved in purchasing of BCI Cotton and managing the claims and labelling of BCI Cotton product have an understanding of the requirements. 
For example, labelling teams should be aware of BCI Cotton’s product eligibility requirements for label use to ensure that only qualifying products carry the claim. Similarly, procurement teams should understand sourcing requirements to verify that certified materials are purchased and documented correctly.
 </t>
  </si>
  <si>
    <t>The auditor should ensure that the organisation is maintaining all of the relevant documentation applicable to the CoC Standard. Records should be organised, accessible and contain sufficient levels of information. 
For some affiliate sites, records may be managed centrally by the Brand Main Site. This is acceptable provided the organisation has a clear and documented process for how records related to the purchase and sale of BCI Cotton are managed and stored. As long as this process ensures accessibility and accuracy across all relevant sites, the requirement is considered to be met.</t>
  </si>
  <si>
    <t xml:space="preserve">For affiliate sites undergoing an initial audit where purchases or sales may not yet have taken place, auditors should focus on whether each site is adequately set up to maintain the required records in line with the standard. Each site within the scope must demonstrate preparedness to track and store records relevant to their role in the CoC, such as purchase orders, material inputs and outputs, and outsourcing arrangements, even if such transactions have not yet occurred. </t>
  </si>
  <si>
    <t>2.8 Self Assessments</t>
  </si>
  <si>
    <t>The organisation shall conduct an annual self-assessment using a template provided by BCI Cotton, covering all activities within the scope of certification, including outsourced activities if applicable.</t>
  </si>
  <si>
    <t xml:space="preserve">The auditor should note that in line with requirement 9.1.3 of the Monitoring and Certification Procedures, an internal audit needs to be conducted of each of the site included within the multi-site programme. </t>
  </si>
  <si>
    <t xml:space="preserve">Organisations are not mandated to perform an annual self-assessment prior to being certified against the CoC Standard. However, there should at a minimum be a procedure for how self-assessments are conducted. </t>
  </si>
  <si>
    <t>Section 3 - Purchasing, Material Receipt, Storage and Production</t>
  </si>
  <si>
    <t>For purchases of Physical BCI Cotton or Mass Balance orders the organisation shall receive from the supplier a document, or a range of documents that, at a minimum, provide the following 
information: 
 a. Customer identification
b. Farmer code or organisation’s name as the supplier of the material
c. Product description or specification 
d. Unique product identification or reference code/number (not applicable for ginners)
e. Volume or quantity of product(s)
f. Date of delivery or shipping
g. Invoice number (not applicable for ginners)
h. Transport or shipping information 
i. The applicable CoC supply chain model (not applicable for ginners)</t>
  </si>
  <si>
    <t>The auditor should verify that the organisation has a process in place to ensure suppliers provide the required documentation with the necessary data points. While brands may not check every document, they should have controls to periodically review a sample and engage with suppliers to address any gaps.</t>
  </si>
  <si>
    <t>At an initial audit where the organisation has not yet received documentation ffrom suppliers, auditors should review whether the organisation has systems and procedures in place to collect and retain the required information once transactions begin. This includes verifying that relevant teams understand what documentation is needed, such as purchase orders, contracts, or shipping documents, and that processes exist to ensure this information is gathered and stored in accordance with the Standard. The organisation should be able to demonstrate readiness to obtain all mandatory data points, even if no documents have been received.</t>
  </si>
  <si>
    <t>The organisation must demonstrate that it has systems in place to maintain the segregation of physical BCI Cotton. It is important the organisation shows a clear procedure and efforts to control the risk of substitution or mixing of physical BCI Cotton and non-BCI Cotton product through material receipt, storage, handling, purchase, and sale.
While an organisation may have organisation-wide systems for traceability and product management, affiliate sites are responsible for ensuring these systems are effectively implemented in the warehousing and distribution sites under their control. 
It is up to the organisation to determine which of the following methods (a to c) in 3.3.1 are most appropriate for its operations, based on available technical resources and operational realities. Some organisations may use one method, all methods, or a combination. Examples include:
a. Physical separation of materials – e.g., storing BCI Cotton and non-BCI Cotton in separate warehouses, piles, stacks, or containers
b. Temporal separation of materials – e.g., alternating processing or handling batches/lots at different times
c. Physical identification of materials – e.g., using labels, colour codes, signs, chalkboards, posters, barcodes, or RFID systems</t>
  </si>
  <si>
    <t>Section 4 - Sales and Goods Out</t>
  </si>
  <si>
    <t xml:space="preserve">In line with 2.6.5 of the Monitoring and Certification Procedures, the auditor should ensure that the organisation is meeting the requirements of the Claims Framework, including the key elements.
The auditor shall be aware that BCI Cotton is phasing out its existing ‘investing in BCI Cotton’ mass balance product mark. It is very likely that some brands will still be using this at the time of audit. This is permitted as part of the phase out time until May 2026. No brand shall be using content claims (the new label) prior to certification being awarded. 
For many affiliate sites, it may be the case that claims, especially organisational claims, are managed by the brand's main site.
</t>
  </si>
  <si>
    <t>Section 7 - Requirements for Brands</t>
  </si>
  <si>
    <t xml:space="preserve">The brand shall have a system to ensure warehousing and distribution sites maintain identification and traceability of Physical BCI Cotton products.
</t>
  </si>
  <si>
    <t xml:space="preserve">Auditors should verify that the brand has a system in place to ensure all warehousing and distribution sites maintain clear identification and traceability of Physical BCI Cotton products.
This should be done by looking at the systems and procedures that the organisation has in place and checking whether these are adequate for the size and scope of the brands operations. 
Where such sites are managed by affiliate offices, it is the responsibility of those offices to implement the brand’s system and ensure that identification and traceability are upheld throughout all handling and storage activities. </t>
  </si>
  <si>
    <t>At the initial assessment, the organisation may not yet be physically handling BCI Cotton products. In this case, auditors should confirm that the organisation has a system in place that could ensure traceability and identification of Physical BCI Cotton at warehousing and distribution sites once sourcing begins. This may include reviewing: 
- Draft templates or SOPs
- System configurations (warehouse management / ERP systems) 
- Written instructions or trainings to staff</t>
  </si>
  <si>
    <t xml:space="preserve">Auditors should check that the brand has not yet made any product-level claims using the new BCI label for physical BCI Cotton products. 
The CB shall be aware that BCI Cotton is phasing out its existing ‘investing in BCI Cotton’ mass balance product mark. It is very likely that some brands will still be using this at the time of audit. This is permitted as part of the phase out time until May 2026. No brand shall be using content claims (the new label) prior to certification being awarded. </t>
  </si>
  <si>
    <t>5. Audit Summary</t>
  </si>
  <si>
    <t xml:space="preserve">This tab provides a short summary of the audit, including: audit result, overview of total minor/major/critical Non Conformities (NC) and, key strengths relating to implementation of the Chain of Custody.
Please note that the auditor should complete these once all other tabs have been completed. Also note, that If a NC is found under the same clause in multiple sites then overall it will be counted as one NC only. Number of NCs overall will decide the audit result for the orgnisation. </t>
  </si>
  <si>
    <t>Audit Outcome</t>
  </si>
  <si>
    <t xml:space="preserve">Insert NCs for affiliate sites that were selected as part of the audit only </t>
  </si>
  <si>
    <t>Total audit NCs</t>
  </si>
  <si>
    <t>Minor NCs</t>
  </si>
  <si>
    <t>Major NCs</t>
  </si>
  <si>
    <t>Critical NCs</t>
  </si>
  <si>
    <t>Summary of key strengths</t>
  </si>
  <si>
    <t>Highlight key areas where organisation is compliant and has good practices in place based on the auditor's observations</t>
  </si>
  <si>
    <t>Summary of key challenges</t>
  </si>
  <si>
    <t xml:space="preserve">Areas of key challenges based on the auditor's observations </t>
  </si>
  <si>
    <t>6. Audit Attendance and Interviews</t>
  </si>
  <si>
    <t xml:space="preserve">Use this section to record the staff attendance and interviews during audit.  Mark with an 'X' the parts of the audit attended by each person.  Additional rows can be added if needed. 
Auditors should ensure that individuals involved in Critical Control Points (CCPs) are identified and prioritised for interviews. 
Worker names may be withheld due to confidentiality. In these cases, a short description of the role is sufficient.
</t>
  </si>
  <si>
    <t>Mark attendance with an 'x' as appropriate</t>
  </si>
  <si>
    <t>Interviewed staff only</t>
  </si>
  <si>
    <t>Site. No.</t>
  </si>
  <si>
    <t>Site of where the attendee is based (if multi-site applies)</t>
  </si>
  <si>
    <t>Attendee (Title/Name)</t>
  </si>
  <si>
    <t>Role (Short description of key responsibilities)</t>
  </si>
  <si>
    <t>Opening meeting</t>
  </si>
  <si>
    <t>Document review</t>
  </si>
  <si>
    <t>Site inspection</t>
  </si>
  <si>
    <t>Closing meeting</t>
  </si>
  <si>
    <t>Interviewed (mark 'x')</t>
  </si>
  <si>
    <t>Level of competency (adequate or inadequate)</t>
  </si>
  <si>
    <t>Comments 
(Include interview topics and summary of responses)</t>
  </si>
  <si>
    <t>7. Traceability Exercise (optional)</t>
  </si>
  <si>
    <t xml:space="preserve">auditors should conduct a traceability exercise to assess how traceability is maintained throughout a site's processes, and may optionally use the below template to support with the exercise. The auditor should trace a batch of physical BCI Cotton (or non-BCI Cotton in the case of the initial audit) product that has either been sold or is ready to be sold through objective site records. The auditor should list all documentation and all codes that allow links to be made between the different documents. 
The auditor should determine the number of traceability exercises that are appropriate depending on the size and scope of the organisation's operations. It is advised to conduct a minimum of one traceability exercise.
</t>
  </si>
  <si>
    <t>Traceability exercise template #1</t>
  </si>
  <si>
    <t>Product description (e.g. name, batch volume, style, date)</t>
  </si>
  <si>
    <t>Components / blend (e.g. 80% BCI Cotton, 20% Polyester)</t>
  </si>
  <si>
    <t>Site records</t>
  </si>
  <si>
    <t>#</t>
  </si>
  <si>
    <t>Document name</t>
  </si>
  <si>
    <r>
      <rPr>
        <b/>
        <sz val="11"/>
        <color theme="1"/>
        <rFont val="Roboto"/>
      </rPr>
      <t>Description</t>
    </r>
    <r>
      <rPr>
        <sz val="11"/>
        <color theme="1"/>
        <rFont val="Roboto"/>
      </rPr>
      <t xml:space="preserve"> 
</t>
    </r>
    <r>
      <rPr>
        <sz val="9"/>
        <color theme="1"/>
        <rFont val="Roboto"/>
      </rPr>
      <t>what info does the document capture?</t>
    </r>
  </si>
  <si>
    <r>
      <t xml:space="preserve">Linked codes
</t>
    </r>
    <r>
      <rPr>
        <sz val="9"/>
        <color theme="1"/>
        <rFont val="Roboto"/>
      </rPr>
      <t>What codes link the documents together?</t>
    </r>
  </si>
  <si>
    <r>
      <rPr>
        <b/>
        <sz val="11"/>
        <color rgb="FF000000"/>
        <rFont val="Roboto"/>
      </rPr>
      <t>Explanation</t>
    </r>
    <r>
      <rPr>
        <sz val="11"/>
        <color rgb="FF000000"/>
        <rFont val="Roboto"/>
      </rPr>
      <t xml:space="preserve"> 
</t>
    </r>
    <r>
      <rPr>
        <sz val="9"/>
        <color rgb="FF000000"/>
        <rFont val="Roboto"/>
      </rPr>
      <t>Describe how codes and documents connect products at different stages.</t>
    </r>
  </si>
  <si>
    <r>
      <rPr>
        <b/>
        <sz val="11"/>
        <color rgb="FF000000"/>
        <rFont val="Roboto"/>
      </rPr>
      <t xml:space="preserve">Evidence 
</t>
    </r>
    <r>
      <rPr>
        <sz val="9"/>
        <color rgb="FF000000"/>
        <rFont val="Roboto"/>
      </rPr>
      <t>(Optional) add image/ screenshot to escribe how codes and documents connect products at different stages.</t>
    </r>
  </si>
  <si>
    <r>
      <t>List all documentation included the traceability exercise, including documentation name, description and unique identifier (e.g. product ID / batch number). #1 should be the</t>
    </r>
    <r>
      <rPr>
        <u/>
        <sz val="11"/>
        <color theme="1"/>
        <rFont val="Roboto"/>
      </rPr>
      <t xml:space="preserve"> most recent</t>
    </r>
    <r>
      <rPr>
        <sz val="11"/>
        <color theme="1"/>
        <rFont val="Roboto"/>
      </rPr>
      <t xml:space="preserve"> record such as outbound shipping document or packing list (depending on whether processed goods have been sold). The last entry should record how inbound material was received. 
</t>
    </r>
    <r>
      <rPr>
        <b/>
        <sz val="11"/>
        <color rgb="FFFF0000"/>
        <rFont val="Roboto"/>
      </rPr>
      <t>Add additional rows where required</t>
    </r>
  </si>
  <si>
    <t>Summary</t>
  </si>
  <si>
    <t xml:space="preserve">Overview of how the organisation maintains traceability (paper, electronic) </t>
  </si>
  <si>
    <t>Traceability exercise template #2</t>
  </si>
  <si>
    <r>
      <rPr>
        <b/>
        <sz val="11"/>
        <color theme="1"/>
        <rFont val="Roboto"/>
      </rPr>
      <t>Description</t>
    </r>
    <r>
      <rPr>
        <sz val="11"/>
        <color theme="1"/>
        <rFont val="Roboto"/>
      </rPr>
      <t xml:space="preserve"> 
</t>
    </r>
    <r>
      <rPr>
        <sz val="8"/>
        <color theme="1"/>
        <rFont val="Roboto"/>
      </rPr>
      <t>what info does the document capture?</t>
    </r>
  </si>
  <si>
    <t>Linked codes</t>
  </si>
  <si>
    <r>
      <rPr>
        <b/>
        <sz val="11"/>
        <color rgb="FF000000"/>
        <rFont val="Roboto"/>
      </rPr>
      <t>Explanation</t>
    </r>
    <r>
      <rPr>
        <sz val="11"/>
        <color rgb="FF000000"/>
        <rFont val="Roboto"/>
      </rPr>
      <t xml:space="preserve"> 
</t>
    </r>
    <r>
      <rPr>
        <sz val="9"/>
        <color rgb="FF000000"/>
        <rFont val="Roboto"/>
      </rPr>
      <t>describe how codes and documents connect products at different stages.</t>
    </r>
  </si>
  <si>
    <r>
      <rPr>
        <b/>
        <sz val="11"/>
        <color rgb="FF000000"/>
        <rFont val="Roboto"/>
      </rPr>
      <t xml:space="preserve">Evidence 
</t>
    </r>
    <r>
      <rPr>
        <sz val="9"/>
        <color rgb="FF000000"/>
        <rFont val="Roboto"/>
      </rPr>
      <t>Add image/ screenshot to escribe how codes and documents connect products at different stages.</t>
    </r>
  </si>
  <si>
    <t>8. Subcontractors</t>
  </si>
  <si>
    <t>List</t>
  </si>
  <si>
    <t>Conditional Format:</t>
  </si>
  <si>
    <t>---</t>
  </si>
  <si>
    <t xml:space="preserve">Auditors should use this tab to populate findings based on subcontractor assessments that undertaken in line with the CoC-MAC. All non-conformities raised at the subcontractor shall be counted against the organisation going for certification </t>
  </si>
  <si>
    <t>Pass</t>
  </si>
  <si>
    <t>Pass with Observation</t>
  </si>
  <si>
    <t>Major</t>
  </si>
  <si>
    <t>Subcontractor 1</t>
  </si>
  <si>
    <t>Name and address of  subcontractor</t>
  </si>
  <si>
    <t>Suspension</t>
  </si>
  <si>
    <t>Activity</t>
  </si>
  <si>
    <t>Audit (visit) date</t>
  </si>
  <si>
    <t>NA</t>
  </si>
  <si>
    <t>Total  of NCs raised against the subcontractor</t>
  </si>
  <si>
    <t>No</t>
  </si>
  <si>
    <t>Clause of Default CoC Standard</t>
  </si>
  <si>
    <t xml:space="preserve">Requirement </t>
  </si>
  <si>
    <t>Suggested Verification</t>
  </si>
  <si>
    <t>Grading
(conforms / non-conformity / not applicable)</t>
  </si>
  <si>
    <t xml:space="preserve"> Evidence and Observations
</t>
  </si>
  <si>
    <t>The organisation shall identify and define the key personnel who are responsible for the implementation and management of each critical control point within the organisation’s activities</t>
  </si>
  <si>
    <t>When auditing subcontractors, auditors shall verify that the organisation has identified and defined the key personnel responsible for the implementation and management of each critical control point within the ginning operations.</t>
  </si>
  <si>
    <t xml:space="preserve">The organisation shall maintain accurate, complete, up-to-date, and accessible records covering all aspects of this Standard. Records shall include but are not limited to:
a. Purchase orders
b. Supplier delivery notes, certificates of origin and invoices
c. Raw material stock records
d. Production records 
e. Finished goods stock records
f. Sales and distribution records
g. Stock reconciliation records </t>
  </si>
  <si>
    <t>When auditing subcontractors, auditors shall verify that the organisation maintains accurate, complete, up-to-date, and accessible records covering all relevant activities.
Records shall be sufficient to demonstrate traceability and control of BCI material throughout the process.</t>
  </si>
  <si>
    <t>Throughout all stages of outsourcing the organisation shall maintain legal ownership of the goods</t>
  </si>
  <si>
    <t xml:space="preserve">When auditing subcontractora, auditors shall verify that legal ownership of the goods remains with the certified organisation throughout all stages of outsourcing and is not transferred to the subcontractor via ownership.
The subcontractor shall operate strictly as a service provider, processing the goods on behalf of the certified organisation, and shall not assume legal ownership or trading responsibility for the material.
Auditors should review contractual and transactional documentation to confirm that the certified organisation retails legal ownership before, during and after ginning, and that the subcontractor is engaged under a subcontracting arrangement only. 
</t>
  </si>
  <si>
    <t xml:space="preserve"> The organisation shall provide sufficient information and training to the sub-contractor to ensure that no uncontrolled mixing of BCI Cotton and conventional cotton takes place.</t>
  </si>
  <si>
    <t>Auditors shall assess whether the subcontracted gin demonstrates an operational understanding of these requirements. This may be evidenced through either: interviews with relevant gin staff responsible for receiving, processing and storing cotton, demonstrated an understanding of segregation procedures and control point, implementing  segregation practices that can be observed on site</t>
  </si>
  <si>
    <t>The organisation shall establish a signed agreement with each sub-contractor, defining the scope of the outsourced activity</t>
  </si>
  <si>
    <t>Auditors shall confirm that the agreement is valid and in force at the time of audit and that the subcontractor is adhering to the requirements relevant to the outsourced activity. This should be verified through review of the signed agreement, cross-checking the xcriteria against observed activities at the gin, and assessing whether the subcontractor demonstrates that they are implementing the relevant requirements. Where no signed agreement exists, the scope is unclear, or applicable requirements are not being met at the subcontractor level, this shall be assessed as non-conforming.</t>
  </si>
  <si>
    <t xml:space="preserve">The organisation shall maintain sole responsibility for entering all purchase and sales transactions on BCP </t>
  </si>
  <si>
    <t xml:space="preserve">The organisation going for certification shall be the one who is responsible for entering purchase and sales information into the BCP and this should not be managed by the subcontractor. The auditor shall verify that transactions are being managed by the organisation going for certification. </t>
  </si>
  <si>
    <t xml:space="preserve">Organisations who operate either Segregation (Single and Multi-Country) and / or Controlled Blending supply chain models shall ensure that the identification of material supplied and sold as physical BCI Cotton is maintained during storage and all stages of production and handling. The organisation shall implement one or more of the following segregation methods:
a. Physical separation of materials
b. Temportal separation of materials
c. Physical identification of materials (e.g., labelling) </t>
  </si>
  <si>
    <t>The organisation must demonstrate that it has systems in place to maintain the segregation of physical BCI Cotton, particularly if there is conventional cotton on-site at the same time. It is important the organisation shows a clear procedure and efforts to control the risk of subsitution and mixing of physical BCI Cotton and conventional product, through material receipt purchase and sale. 
It is up to the organisation to determine which of the following methods (a. to c.) in 3.3.1 are most appropriate for site's operations, based on their technical resources and operational reality. Some organisation may use all of or a combination of the listed segregation methods. Examples of these methods can be found below: 
a. Physical separation of materials - different warehousing, piles, stacks, heaps, production lines for BCI Cotton and conventional product
b. Temporal separation of materials - alternating between the processing or handling of heaps/batches/lots of physical BCI Cotton and conventional cotton. Organisations aren't expected to clean out machines, but one production cycle should have finished before a new one is started
c. Physical identification of materials - labelling systems, colour-coded systems, signs, chalkboards, posters, barcodes, RFID systems</t>
  </si>
  <si>
    <t>4.1.2</t>
  </si>
  <si>
    <t xml:space="preserve">The organisation shall only make claims about BCI Cotton in line with Claims Framework </t>
  </si>
  <si>
    <t xml:space="preserve">The auditor shall review if the subcontractor is making any claims. BCI Cotton claims are reserved for certified organisations, and subcontractors shall not use logos, labels to demonstrate they either they are or the product they are handling is being sold as certified via the BCI labels/logos. </t>
  </si>
  <si>
    <t xml:space="preserve">5.1.1 </t>
  </si>
  <si>
    <t>The organisation shall maintain records that quantify volumes of input and output material at site level at all times</t>
  </si>
  <si>
    <t xml:space="preserve">Organisations should maintain sufficient purchase, production and sales records to support accurate volume reconciliation of BCI Cotton products. The organisation should keep a range of documentation that may be used to demonstrate volumes entering and leaving a site. Auditors should request to see multiple documentation types as evidence. Documentation types may include, but are not limited to: 
- Receiving logs
- Invoices
- Purchase orders
- Weighbridge tickets
- Inventory reports
- Bill of lading
- Processing / production records
- Batch records
- Shipping documents
- Sales contracts
- Transaction receipts
</t>
  </si>
  <si>
    <t>6.5.1</t>
  </si>
  <si>
    <t xml:space="preserve">The organisation shall have procedures in place that control the identification of Segregated (Single Country) inputs at all stages of purchasing, raw material storage, production / processing, shipment and sales.  </t>
  </si>
  <si>
    <t>It is crucial that all segregated material is clearly identifiable and controlled in a managed way. This is to ensure there is no mixing of segregated material and conventional cotton. The auditor may refer to the segregation strategies outlined in 3.3.1 to ensure that organisations are implementing this correctly.</t>
  </si>
  <si>
    <t>6.5.2</t>
  </si>
  <si>
    <t>Identification of material shall be maintained at batch level, with an exception for ginners where segregated seed cotton is stored in heaps</t>
  </si>
  <si>
    <t>Batch production is a method whereby a group of identical products are produced simultaneously (rather than one at a time). It is up to the organisation to decide how big the batch will be, and how often these batches will be made. Each batch goes through the separate stages of the manufacturing process together. This means that another batch cannot begin a stage, if the previous one is still within that part of the production cycle.
Ginners are not required to segregate inbound seed cotton from BCI Cotton licensed farmers/middlemen by batch, and seed cotton from different batches may enter the same heap. Ginners should segregate seed cotton by BCI Cotton and conventional heaps, ensuring that seed BCI Cotton is clearly identifiable. Once the ginner commences production, the CoC should be implemented at batch-level.</t>
  </si>
  <si>
    <t>6.5.4</t>
  </si>
  <si>
    <t>Documented information as to the Country of Origin of such material shall be maintained by the 
organisation and, if requested, shall be made available to customers, to maintain the Segregation (Single Country) status of the material along the supply chain</t>
  </si>
  <si>
    <t>Organisations should maintain documentation that evidences the country of origin of BCI Cotton. Depending on their location in the supply chain, this may be evidenced through objective sales and transport documentation (e.g. Bill of Lading, Phytosanitary Certificates, government-issued country of origin certificates, commercial invoice/contracts/purchase orders that display gin names, freight/port records or tax records) and/or parallel Country of Origin Chain of Custody systems such as the Egyptian Cotton Certification system. Organisations may also use forensic testing on a sampling basis to verify the Country of Origin of physical BCI Cotton purchased from customers.</t>
  </si>
  <si>
    <t>Subcontractor 2</t>
  </si>
  <si>
    <t>Subcontractor 3</t>
  </si>
  <si>
    <t>9. Additional information</t>
  </si>
  <si>
    <t>Please use this tab to record any relevant information that is not covered elsewhere in the checklist.
If there are photographs, these should be numbered below and saved separately in a compressed file folder (i.e. zip folder).</t>
  </si>
  <si>
    <t>Info</t>
  </si>
  <si>
    <t>10. Corrective Action Plan</t>
  </si>
  <si>
    <t>Audit Oucome</t>
  </si>
  <si>
    <t>Confirmation the organisation accepts the findings</t>
  </si>
  <si>
    <t>Name and role of person within the organisation accepting the findings</t>
  </si>
  <si>
    <t>Signature confirming acceptance of findings</t>
  </si>
  <si>
    <t>This section to be be filled by auditor</t>
  </si>
  <si>
    <t>This section to be filled by organisation within 10 days of receiving this  report</t>
  </si>
  <si>
    <t>Filled by the organisation once corrective actions have been implemented</t>
  </si>
  <si>
    <t>Site Name</t>
  </si>
  <si>
    <t>Site Type</t>
  </si>
  <si>
    <t xml:space="preserve">Requirement No. </t>
  </si>
  <si>
    <r>
      <t xml:space="preserve">Requirement 
</t>
    </r>
    <r>
      <rPr>
        <sz val="11"/>
        <color theme="1"/>
        <rFont val="Roboto"/>
      </rPr>
      <t>(Will autopopulate once requirement no. is selected)</t>
    </r>
  </si>
  <si>
    <t>Severity</t>
  </si>
  <si>
    <t>Finding</t>
  </si>
  <si>
    <t>Corrective Action to be implemented</t>
  </si>
  <si>
    <t>Person responsible for implementing corrective action</t>
  </si>
  <si>
    <r>
      <t xml:space="preserve">Date for implementing corrective action 
</t>
    </r>
    <r>
      <rPr>
        <i/>
        <sz val="11"/>
        <color rgb="FFFF0000"/>
        <rFont val="Roboto"/>
      </rPr>
      <t>(DD-MM-YYYY)</t>
    </r>
  </si>
  <si>
    <t>Evidence of Corrective Action implemented</t>
  </si>
  <si>
    <t>Blank</t>
  </si>
  <si>
    <t>Conforms</t>
  </si>
  <si>
    <t>Type of audit</t>
  </si>
  <si>
    <t>Non-conformity</t>
  </si>
  <si>
    <t>Intial audit</t>
  </si>
  <si>
    <t>Not-applicable</t>
  </si>
  <si>
    <t>Surveillance audit</t>
  </si>
  <si>
    <t>Renewal audit</t>
  </si>
  <si>
    <t>Minor</t>
  </si>
  <si>
    <t>Main site</t>
  </si>
  <si>
    <t>Affiliate site</t>
  </si>
  <si>
    <t>All staff responsible for entering data on the BCP shall complete training provided by BCI or BCI approved third party providers.</t>
  </si>
  <si>
    <t>The organisation shall maintain accurate, complete, up-to-date, and accessible records covering all aspects of this Standard. The records shall be applicable to the scope of the organisation’s certification. Records shall include but are not limited to: 
a. Purchase records 
b. Stock records (material inputs and outputs) 
c. Production records 
d. Sales and distribution records 
e. Stock reconciliation records 
f. Outsourcing records</t>
  </si>
  <si>
    <t>The organisation shall maintain all applicable records for a minimum of three (3) years.</t>
  </si>
  <si>
    <t>The organisation shall establish and implement a procedure for the effective handling and resolution of complaints relating to the organisation’s implementation of the BCI CoC Standard.</t>
  </si>
  <si>
    <t>The organisation shall ensure that an effective mechanism is in place for handling non- conforming products to ensure they are not sold onwards as BCI Cotton until their status can be verified. This applies to products purchased or sold as Physical BCI Cotton, as well as those sourced as Mass Balance orders that fail to meet the requirements outlined in this Standard.</t>
  </si>
  <si>
    <t>2.7.1</t>
  </si>
  <si>
    <t>Ginning and spinning activities for Physical BCI Cotton shall only be sub-contracted to organisations certified against the Chain of Custody Standard.</t>
  </si>
  <si>
    <t>Throughout all stages of outsourcing the organisation shall maintain legal ownership of the goods.</t>
  </si>
  <si>
    <t>The organisation shall maintain an up-to-date list of all sub-contractors, which includes: 
a. Name, address, and contact details of each sub-contractor 
b. Outsourced activity being performed 
c. Frequency of the outsourced activity being performed</t>
  </si>
  <si>
    <t>Except for brands who are outsourcing the warehousing and storage of finished goods, the organisation shall establish a signed agreement with each sub-contractor, defining the scope of the outsourced activity, and specifying that the sub-contractor shall: 
a. Commit to following all applicable requirements covered by the terms of the agreement. 
b.  Maintain accurate records of all inputs, production records and outputs of BCI Cotton product covered by the scope of the agreement. 
c. Not further outsource the activity. 
d.  Agree to allow full access to their site(s), to enable both 2nd and 3rd party audits of the activity within the scope of the agreement to take place, if appropriate.</t>
  </si>
  <si>
    <t>The organisation shall maintain sole responsibility for entering all purchase and sales transactions on the Better Cotton Platform.</t>
  </si>
  <si>
    <t>The organisation shall conduct an annual self-assessment using a template provided by BCI, covering all activities within the scope of certification, including outsourced activities if applicable.</t>
  </si>
  <si>
    <t>The results of the self-assessment process shall be shared with the organisation’s Certification Body.</t>
  </si>
  <si>
    <t>The organisation shall conduct management reviews annually. At a minimum, the review shall consider the following aspects: 
a. Follow up actions from previous management review meetings. 
b.  Result of the self-assessment, internal investigations, and third-party audits covering the applicable requirements of this standard. 
c.  Complaints received relating to the implementation of the CoC Standard, and the outcomes of any stakeholder complaints. 
d.  Status of preventative and corrective actions relating to the implementation of the CoC Standard. 
e. Changes that could affect the management system. 
f.  Recommendations for how the management system and related processes can be improved. 
g.  Review of resource requirements needed for effective management and control of management system and related processes.</t>
  </si>
  <si>
    <t>The organisation shall maintain up-to-date information about all suppliers that supply BCI Cotton products included in the scope of certification, including: 
a. The name and contact details of each supplier 
b. Product(s) supplied 
c. Applicable CoC supply chain model/s (not applicable for ginners)</t>
  </si>
  <si>
    <t>3.1.2</t>
  </si>
  <si>
    <t>For ginners purchasing BCI Cotton from intermediaries, the ginner shall in addition: 
a.  Maintain an up-to-date list of the names and contact information for intermediaries from which BCI Cotton is purchased. 
b.  Establish a signed agreement with each intermediary, stating that the intermediary will commit to segregating BCI Cotton from all other cotton types and partake in training sessions provided by the gin, or BCI, when required. 
c.  Ensure that all intermediaries are aware of applicable CoC requirements relating to segregation and obtaining purchase information from farmers. 
d.  Obtain records from each intermediary of their relevant purchases from BCI Farmers, including the farmer name and/or code, date of purchase, farmer village name (where applicable) and volume.</t>
  </si>
  <si>
    <t>For purchases of Physical BCI Cotton or Mass Balance orders the organisation shall receive from the supplier a document, or a range of documents that, at a minimum, provide the following information: 
a. Customer identification 
b. Farmer code or organisation name as the supplier of the material 
c. Product description or specification 
d. Unique product identification or reference code/number (not applicable for ginners) 
e. Volume or quantity of product(s)
f. Date of delivery or shipping 
g. Invoice number (not applicable for ginners) 
h. Transport or shipping information 
i. The applicable CoC supply chain model (not applicable for ginners)</t>
  </si>
  <si>
    <t>The organisation shall implement a system to ensure all records on the BCP remain accurate and up-to-date.</t>
  </si>
  <si>
    <t>3.2.3</t>
  </si>
  <si>
    <t>Organisations operating as ginners shall maintain the following documents and records related to the purchase and handling of BCI Cotton (where applicable): 
a. Farmer/producer list
b. Purchase slips, purchase records, or farmer pay slips 
c. Gate entry pass/slip 
d. Weighbridge slip (including seller information, date, time, and weight) 
e. Procurement or arrival register 
f. Heap registers 
g. Bale register/ pressing register 
h. Processing records/ confirmation of ginner outturn ratio 
i. Copy of outsourcing arrangement and sub-contractor declarations</t>
  </si>
  <si>
    <t>3.2.4</t>
  </si>
  <si>
    <t>Organisations operating as ginners shall provide receipts to farmers where BCI Cotton is purchased directly from BCI farmers. Receipts shall include buyer/ seller name, AAV code (where applicable) and/or farmer code, village (where applicable), date, and quantity.</t>
  </si>
  <si>
    <t>Organisations who operate Physical CoC models shall ensure that the identification of material supplied and sold as Physical BCI Cotton is maintained during storage and all stages of production and handling. The organisation shall implement one or more of the following segregation methods: 
a. Physical separation of materials 
b. Temporal separation of materials 
c. Physical identification of materials</t>
  </si>
  <si>
    <t>3.3.2</t>
  </si>
  <si>
    <t xml:space="preserve">Organisations operating as ginners shall ensure the following information is physically displayed on each BCI Cotton bale that is produced: 
a. Identification of the ginning factory 
b. A unique reference that links the bale to a specific production batch 
c. Clear identification that the bale is BCI Cotton (or of an equivalent Benchmark Standard) </t>
  </si>
  <si>
    <t>For every sale and delivery of Physical BCI Cotton or Mass Balance orders to another commercial entity, the organisation shall provide the customer with a document, or a range of documents, (for example sales invoices, deliver/shipment documents, outward weigh slip), that includes the following information: 
a. Customer identification 
b. The organisation’s name as the supplier of the material 
c. Product description or specification 
d. Unique product identification or reference code/number (e.g. lot number) 
e. Volume or quantity of product(s) 
f. Invoice number 
g. Transport or shipment information 
h. The applicable CoC supply chain model</t>
  </si>
  <si>
    <t>Except for brands, for each sale of Physical BCI Cotton, the organisation shall enter the transaction into the BCP and upload a corresponding commercial document(s) that includes the following information: 
a. Customer identification 
b. The organisation’s name as the supplier of the material 
c. Product description or specification 
d. Unique product identification or reference code/number (e.g. lot number) 
e. Volume or quantity of product(s) 
f. Shipment date 
g. Applicable CoC supply chain model</t>
  </si>
  <si>
    <t>The organisation shall ensure BCI Cotton is not double-claimed with another certification or sustainability programme.</t>
  </si>
  <si>
    <t>The organisation shall ensure that all claims are made in line with the BCI Claims Framework.</t>
  </si>
  <si>
    <t>4.1.5</t>
  </si>
  <si>
    <t xml:space="preserve">Organisations applying BCI Labels to finished products (e.g. end-product manufacturers) shall establish and implement a process for verifying that the purchasing brand holds a valid CoC certification prior to the label being applied. </t>
  </si>
  <si>
    <t>5.1.1</t>
  </si>
  <si>
    <t>The organisation shall maintain records that quantify volumes of input and output material at site level at all times.</t>
  </si>
  <si>
    <t>5.1.2</t>
  </si>
  <si>
    <t>It is the organisation’s responsibility to ensure that their site(s) are accurately listed in the BCP.</t>
  </si>
  <si>
    <t>5.1.3</t>
  </si>
  <si>
    <t>The organisation shall prepare aggregate annual volume summary reports of all Physical BCI Cotton and Mass Balance order inputs and outputs, demonstrating that quantities of output material are compatible with the corresponding volumes of inputs at site level. The summary shall take into account inventory levels, conversion (waste) factors, waste usage, outsourcing where applicable, and the conversion of Physical BCI Cotton to Mass Balance orders.</t>
  </si>
  <si>
    <t>5.1.4</t>
  </si>
  <si>
    <t>The organisation shall record actual production input and output volumes of all Physical BCI Cotton product on the BCP.</t>
  </si>
  <si>
    <t>5.1.5</t>
  </si>
  <si>
    <t xml:space="preserve">The organisation shall investigate deviations from expected conversion factor ranges when requested to do so by BCI or the Certification Body.   </t>
  </si>
  <si>
    <t>In the case of manufacturing where Physical BCI Cotton input sourced through different CoC models is mixed, the BCP will automatically assign the appropriate CoC model to the output as follows: Segregation (Single Country)  Segregation (Multi-Country) – when segregated Physical BCI Cotton from multiple origins is mixed. Segregation (either Single or Multi-Country)  Controlled Blending – when segregated Physical BCI Cotton of any origin is mixed with Non-BCI Cotton or with Physical BCI Cotton produced under the Controlled Blending model. 
Note: Organisations may convert Physical BCI Cotton product to Mass Balance BCCUs via the BCP. The conversion of Physical BCI Cotton product to BCCUs is irreversible and final.</t>
  </si>
  <si>
    <t>6.2.1</t>
  </si>
  <si>
    <t>The organisation shall have procedures in place to identify Mass Balance orders at material receipt.</t>
  </si>
  <si>
    <t>6.2.2</t>
  </si>
  <si>
    <t>Organisations operating as traders shall not substitute BCI Cotton bales or any associated BCCUs with any cotton bales from different countries.</t>
  </si>
  <si>
    <t>6.3.1</t>
  </si>
  <si>
    <t>The organisation shall have procedures in place that control the identification of Physical BCI Cotton and Non-BCI Cotton inputs at material receipt and raw material storage.</t>
  </si>
  <si>
    <t>6.3.2</t>
  </si>
  <si>
    <t>The organisation shall have a methodology for calculating the percentage of Physical BCI Cotton relative to the total volume of cotton within the production batch, which uses the following formula: BCI Cotton % =  -------------------  x 100Qc Qt 
Legend BCI Cotton % = the proportion of BCI Cotton, relative to the total volume of cotton within the production batch. Qc = Quantity of BCI Cotton input  /  Qt = Total quantity of cotton input (BCI Cotton + Non-BCI Cotton).</t>
  </si>
  <si>
    <t>6.3.3</t>
  </si>
  <si>
    <t>Identification and accounting of material shall be maintained at production batch level.</t>
  </si>
  <si>
    <t>6.3.4</t>
  </si>
  <si>
    <t>The organisation shall maintain records of all production batches of Control Blending material, including the following: 
a. Date of production 
b. Physical BCI Cotton input product 
c. Non-BCI Cotton and non-cotton fibre input products (where applicable) 
d. Output product, including Country(ies) of Origin of Physical BCI Cotton 
e. Quantities and characteristics of inputs and outputs 
f. Applicable conversion factors</t>
  </si>
  <si>
    <t>6.3.5</t>
  </si>
  <si>
    <t>The organisation shall ensure that all sales and shipping documentation for the supply of Physical BCI Cotton produced under the Controlled Blending CoC model includes accurate percentage statement(s) as to the content and origin of Physical BCI Cotton input. This may include a percentage claim stating the proportion of Physical BCI Cotton inputs and different origins. Example: 70% Physical BCI Cotton (Mozambique, Pakistan), 30% Non-BCI Cotton. Where non-cotton fibre is used as input during the manufacturing / processing activity, the percentage claim may also include this content. Example: 65% Physical BCI Cotton (India, Brazil), 20% Non-BCI Cotton, 15% polyester.</t>
  </si>
  <si>
    <t>6.4.1</t>
  </si>
  <si>
    <t>The organisation shall have procedures in place that control the identification of Segregated inputs at all stages of purchasing, raw material storage, production / processing, shipment, and sales.</t>
  </si>
  <si>
    <t>6.4.2</t>
  </si>
  <si>
    <t>6.4.3</t>
  </si>
  <si>
    <t>The organisation shall maintain records of all production batches of Segregated material, including the following:
a. Date of production
b. Identification of production batch
c. Physical BCI Cotton input product
d. Non-cotton fibre input products (where applicable)
e. Output product
f. Quantities and characteristics of inputs and outputs
g. Applicable conversion factors</t>
  </si>
  <si>
    <t>6.4.4</t>
  </si>
  <si>
    <t>The organisation shall have a system to ensure that all sales and shipping documentation for the supply of Physical BCI Cotton material includes a statement(s) as to the content and origin of Physical BCI Cotton input. Where non-cotton fibre is used as input during the manufacturing / processing activity, a percentage claim may also include this content. Example: 85% Physical BCI Cotton (India, Brazil), 15% polyester.</t>
  </si>
  <si>
    <t>The organisation shall have procedures in place that control the identification of Segregated (Single Country) inputs at all stages of purchasing, raw material storage, production / processing, shipment and sales.</t>
  </si>
  <si>
    <t>Identification of material shall be maintained at batch level, with an exception for ginners where segregated seed cotton is stored in heaps.</t>
  </si>
  <si>
    <t>6.5.3</t>
  </si>
  <si>
    <t>The organisation shall maintain records of all production batches of Segregated (Single Country) material, including the following: 
a. Date of production 
b. Identification of production batch / heap 
c. Physical BCI Cotton input product 
d. Non-cotton fibre input products (where applicable) 
e. Output product 
f. Quantities and characteristics of inputs and outputs 
g. Applicable conversion factors</t>
  </si>
  <si>
    <t>Documented information as to the Country of Origin of such material shall be maintained by the organisation and, if requested, shall be made available to customers, to maintain the Segregation (Single Country) status of the material along the supply chain.</t>
  </si>
  <si>
    <t>6.5.5</t>
  </si>
  <si>
    <t>The organisation shall ensure that all sales and shipping documentation for the supply of Physical BCI Cotton material includes a statement(s) as to the content and origin of Physical BCI Cotton input. Where non-cotton fibre is used as input during the manufacturing / processing activity, a percentage claim may also include this content. Example: 85% Physical BCI Cotton (India), 15% viscose.</t>
  </si>
  <si>
    <t>All new BCI Label artworks with accompanying texts shall be submitted to the BCI Claims Team for review prior to sale, unless stated otherwise.</t>
  </si>
  <si>
    <t>The brand shall implement controls to ensure only Physical BCI Cotton products are sold with the BCI Content Label. These controls shall be consistently applied, with particular attention to scenarios where the brand purchases both Physical BCI Cotton and Non-BCI Cotton products of the same or similar style.</t>
  </si>
  <si>
    <t>The brand shall ensure that any retailers purchasing Physical BCI Cotton products from them are informed of BCI’s claims requirements for retailers, as specified in the BCI Claims Framework.</t>
  </si>
  <si>
    <t xml:space="preserve">The brand shall prepare annual volume summary reports, demonstrating that quantities of sold BCI products are compatible with the corresponding inbound volumes. </t>
  </si>
  <si>
    <t>Adequate</t>
  </si>
  <si>
    <t>Inadequate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</si>
</sst>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14009]dd/mm/yyyy;@"/>
    <numFmt numFmtId="165" formatCode="[$-F800]dddd\,\ mmmm\ dd\,\ yyyy"/>
  </numFmts>
  <fonts count="48">
    <font>
      <sz val="11"/>
      <color theme="1"/>
      <name val="Calibri"/>
      <family val="2"/>
      <scheme val="minor"/>
    </font>
    <font>
      <b/>
      <sz val="11"/>
      <color theme="1"/>
      <name val="Calibri"/>
      <family val="2"/>
      <scheme val="minor"/>
    </font>
    <font>
      <sz val="8"/>
      <name val="Calibri"/>
      <family val="2"/>
      <scheme val="minor"/>
    </font>
    <font>
      <sz val="10"/>
      <color theme="1"/>
      <name val="Calibri"/>
      <family val="2"/>
      <scheme val="minor"/>
    </font>
    <font>
      <b/>
      <sz val="22"/>
      <color rgb="FFAAC811"/>
      <name val="Comfortaa"/>
    </font>
    <font>
      <b/>
      <sz val="12"/>
      <color theme="1"/>
      <name val="Calibri"/>
      <family val="2"/>
      <scheme val="minor"/>
    </font>
    <font>
      <b/>
      <sz val="20"/>
      <color rgb="FFAAC811"/>
      <name val="Comfortaa"/>
    </font>
    <font>
      <sz val="9"/>
      <name val="Calibri"/>
      <family val="3"/>
      <charset val="134"/>
      <scheme val="minor"/>
    </font>
    <font>
      <sz val="11"/>
      <color rgb="FF9C0006"/>
      <name val="Calibri"/>
      <family val="2"/>
      <scheme val="minor"/>
    </font>
    <font>
      <b/>
      <sz val="10"/>
      <color theme="1"/>
      <name val="Inter"/>
    </font>
    <font>
      <sz val="10"/>
      <color theme="1"/>
      <name val="Inter"/>
    </font>
    <font>
      <b/>
      <sz val="14"/>
      <color theme="1"/>
      <name val="Inter"/>
    </font>
    <font>
      <b/>
      <sz val="12"/>
      <color theme="1"/>
      <name val="Inteer"/>
    </font>
    <font>
      <sz val="10"/>
      <color theme="1"/>
      <name val="Inteer"/>
    </font>
    <font>
      <sz val="11"/>
      <color theme="1"/>
      <name val="Inter"/>
    </font>
    <font>
      <b/>
      <sz val="11"/>
      <color theme="1"/>
      <name val="Inter"/>
    </font>
    <font>
      <b/>
      <sz val="22"/>
      <color rgb="FFAAC811"/>
      <name val="Inter"/>
    </font>
    <font>
      <sz val="10"/>
      <name val="Inteer"/>
    </font>
    <font>
      <b/>
      <sz val="14"/>
      <name val="Roboto"/>
    </font>
    <font>
      <sz val="10"/>
      <name val="Roboto"/>
    </font>
    <font>
      <sz val="11"/>
      <color theme="1"/>
      <name val="Roboto"/>
    </font>
    <font>
      <b/>
      <sz val="12"/>
      <color theme="1"/>
      <name val="Roboto"/>
    </font>
    <font>
      <sz val="11"/>
      <color rgb="FF9C0006"/>
      <name val="Roboto"/>
    </font>
    <font>
      <sz val="11"/>
      <name val="Roboto"/>
    </font>
    <font>
      <b/>
      <sz val="11"/>
      <color theme="1"/>
      <name val="Roboto"/>
    </font>
    <font>
      <sz val="10"/>
      <color theme="1"/>
      <name val="Roboto"/>
    </font>
    <font>
      <b/>
      <sz val="10"/>
      <color theme="1"/>
      <name val="Roboto"/>
    </font>
    <font>
      <b/>
      <sz val="20"/>
      <color rgb="FFAAC811"/>
      <name val="Roboto"/>
    </font>
    <font>
      <b/>
      <i/>
      <sz val="11"/>
      <color theme="1"/>
      <name val="Roboto"/>
    </font>
    <font>
      <i/>
      <sz val="10"/>
      <color theme="1"/>
      <name val="Roboto"/>
    </font>
    <font>
      <b/>
      <sz val="11"/>
      <color rgb="FFFF0000"/>
      <name val="Roboto"/>
    </font>
    <font>
      <sz val="9"/>
      <color theme="1"/>
      <name val="Roboto"/>
    </font>
    <font>
      <sz val="11"/>
      <color rgb="FF000000"/>
      <name val="Roboto"/>
    </font>
    <font>
      <b/>
      <sz val="11"/>
      <color rgb="FF000000"/>
      <name val="Roboto"/>
    </font>
    <font>
      <sz val="9"/>
      <color rgb="FF000000"/>
      <name val="Roboto"/>
    </font>
    <font>
      <u/>
      <sz val="11"/>
      <color theme="1"/>
      <name val="Roboto"/>
    </font>
    <font>
      <sz val="8"/>
      <color theme="1"/>
      <name val="Roboto"/>
    </font>
    <font>
      <b/>
      <sz val="22"/>
      <color rgb="FFAAC811"/>
      <name val="Roboto"/>
    </font>
    <font>
      <i/>
      <sz val="11"/>
      <color rgb="FFFF0000"/>
      <name val="Roboto"/>
    </font>
    <font>
      <b/>
      <sz val="12"/>
      <color theme="1"/>
      <name val="Inter"/>
    </font>
    <font>
      <i/>
      <sz val="10"/>
      <color theme="1"/>
      <name val="Calibri"/>
      <family val="2"/>
    </font>
    <font>
      <sz val="11"/>
      <color theme="1"/>
      <name val="Calibri"/>
      <family val="2"/>
    </font>
    <font>
      <b/>
      <sz val="22"/>
      <color rgb="FF996633"/>
      <name val="Comfortaa"/>
    </font>
    <font>
      <b/>
      <sz val="11"/>
      <color theme="1"/>
      <name val="Calibri"/>
      <family val="2"/>
    </font>
    <font>
      <sz val="10"/>
      <color theme="1"/>
      <name val="Calibri"/>
      <family val="2"/>
    </font>
    <font>
      <b/>
      <sz val="11"/>
      <name val="Calibri"/>
      <family val="2"/>
    </font>
    <font>
      <sz val="11"/>
      <name val="Calibri"/>
      <family val="2"/>
    </font>
    <font>
      <b/>
      <sz val="14"/>
      <color theme="4" tint="-0.499984740745262"/>
      <name val="Comfortaa"/>
    </font>
  </fonts>
  <fills count="12">
    <fill>
      <patternFill patternType="none"/>
    </fill>
    <fill>
      <patternFill patternType="gray125"/>
    </fill>
    <fill>
      <patternFill patternType="solid">
        <fgColor theme="0" tint="-0.14999847407452621"/>
        <bgColor indexed="64"/>
      </patternFill>
    </fill>
    <fill>
      <patternFill patternType="solid">
        <fgColor theme="0" tint="-0.249977111117893"/>
        <bgColor indexed="64"/>
      </patternFill>
    </fill>
    <fill>
      <patternFill patternType="solid">
        <fgColor theme="0"/>
        <bgColor indexed="64"/>
      </patternFill>
    </fill>
    <fill>
      <patternFill patternType="solid">
        <fgColor rgb="FFFFFF00"/>
        <bgColor indexed="64"/>
      </patternFill>
    </fill>
    <fill>
      <patternFill patternType="solid">
        <fgColor theme="7"/>
        <bgColor indexed="64"/>
      </patternFill>
    </fill>
    <fill>
      <patternFill patternType="solid">
        <fgColor rgb="FF92D050"/>
        <bgColor indexed="64"/>
      </patternFill>
    </fill>
    <fill>
      <patternFill patternType="solid">
        <fgColor theme="8"/>
        <bgColor indexed="64"/>
      </patternFill>
    </fill>
    <fill>
      <patternFill patternType="solid">
        <fgColor rgb="FFFFC7CE"/>
      </patternFill>
    </fill>
    <fill>
      <patternFill patternType="solid">
        <fgColor theme="5" tint="0.59999389629810485"/>
        <bgColor indexed="64"/>
      </patternFill>
    </fill>
    <fill>
      <patternFill patternType="solid">
        <fgColor theme="0" tint="-4.9989318521683403E-2"/>
        <bgColor indexed="64"/>
      </patternFill>
    </fill>
  </fills>
  <borders count="34">
    <border>
      <left/>
      <right/>
      <top/>
      <bottom/>
      <diagonal/>
    </border>
    <border>
      <left style="thin">
        <color indexed="64"/>
      </left>
      <right style="thin">
        <color indexed="64"/>
      </right>
      <top style="thin">
        <color indexed="64"/>
      </top>
      <bottom style="thin">
        <color indexed="64"/>
      </bottom>
      <diagonal/>
    </border>
    <border>
      <left/>
      <right style="thin">
        <color indexed="64"/>
      </right>
      <top/>
      <bottom style="thin">
        <color indexed="64"/>
      </bottom>
      <diagonal/>
    </border>
    <border>
      <left/>
      <right/>
      <top/>
      <bottom style="thin">
        <color indexed="64"/>
      </bottom>
      <diagonal/>
    </border>
    <border>
      <left style="thin">
        <color indexed="64"/>
      </left>
      <right/>
      <top/>
      <bottom style="thin">
        <color indexed="64"/>
      </bottom>
      <diagonal/>
    </border>
    <border>
      <left/>
      <right style="thin">
        <color indexed="64"/>
      </right>
      <top/>
      <bottom/>
      <diagonal/>
    </border>
    <border>
      <left style="thin">
        <color indexed="64"/>
      </left>
      <right/>
      <top/>
      <bottom/>
      <diagonal/>
    </border>
    <border>
      <left/>
      <right style="thin">
        <color indexed="64"/>
      </right>
      <top style="thin">
        <color indexed="64"/>
      </top>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dotted">
        <color indexed="64"/>
      </left>
      <right style="dotted">
        <color indexed="64"/>
      </right>
      <top style="dotted">
        <color indexed="64"/>
      </top>
      <bottom style="dotted">
        <color indexed="64"/>
      </bottom>
      <diagonal/>
    </border>
    <border>
      <left style="dotted">
        <color indexed="64"/>
      </left>
      <right style="dotted">
        <color indexed="64"/>
      </right>
      <top/>
      <bottom style="dotted">
        <color indexed="64"/>
      </bottom>
      <diagonal/>
    </border>
    <border>
      <left style="dotted">
        <color indexed="64"/>
      </left>
      <right/>
      <top style="dotted">
        <color indexed="64"/>
      </top>
      <bottom style="dotted">
        <color indexed="64"/>
      </bottom>
      <diagonal/>
    </border>
    <border>
      <left/>
      <right style="dotted">
        <color indexed="64"/>
      </right>
      <top style="dotted">
        <color indexed="64"/>
      </top>
      <bottom style="dotted">
        <color indexed="64"/>
      </bottom>
      <diagonal/>
    </border>
    <border>
      <left style="dotted">
        <color indexed="64"/>
      </left>
      <right/>
      <top style="thin">
        <color indexed="64"/>
      </top>
      <bottom style="dotted">
        <color indexed="64"/>
      </bottom>
      <diagonal/>
    </border>
    <border>
      <left/>
      <right style="dotted">
        <color indexed="64"/>
      </right>
      <top style="thin">
        <color indexed="64"/>
      </top>
      <bottom style="dotted">
        <color indexed="64"/>
      </bottom>
      <diagonal/>
    </border>
    <border>
      <left style="dotted">
        <color indexed="64"/>
      </left>
      <right/>
      <top/>
      <bottom style="dotted">
        <color indexed="64"/>
      </bottom>
      <diagonal/>
    </border>
    <border>
      <left style="thin">
        <color theme="0"/>
      </left>
      <right style="thin">
        <color theme="0"/>
      </right>
      <top style="thin">
        <color theme="0"/>
      </top>
      <bottom style="thin">
        <color theme="0"/>
      </bottom>
      <diagonal/>
    </border>
    <border>
      <left style="thin">
        <color theme="0"/>
      </left>
      <right style="thin">
        <color theme="0"/>
      </right>
      <top style="thin">
        <color theme="0"/>
      </top>
      <bottom/>
      <diagonal/>
    </border>
    <border>
      <left style="thin">
        <color theme="0"/>
      </left>
      <right/>
      <top style="thin">
        <color theme="0"/>
      </top>
      <bottom style="thin">
        <color theme="0"/>
      </bottom>
      <diagonal/>
    </border>
    <border>
      <left/>
      <right style="thin">
        <color theme="0"/>
      </right>
      <top style="thin">
        <color theme="0"/>
      </top>
      <bottom style="thin">
        <color theme="0"/>
      </bottom>
      <diagonal/>
    </border>
    <border>
      <left style="thin">
        <color theme="0"/>
      </left>
      <right style="thin">
        <color theme="0"/>
      </right>
      <top/>
      <bottom/>
      <diagonal/>
    </border>
    <border>
      <left/>
      <right style="thin">
        <color theme="0"/>
      </right>
      <top/>
      <bottom/>
      <diagonal/>
    </border>
    <border>
      <left style="thin">
        <color theme="0"/>
      </left>
      <right/>
      <top/>
      <bottom/>
      <diagonal/>
    </border>
    <border>
      <left style="thin">
        <color indexed="64"/>
      </left>
      <right style="thin">
        <color theme="0"/>
      </right>
      <top style="thin">
        <color indexed="64"/>
      </top>
      <bottom style="thin">
        <color indexed="64"/>
      </bottom>
      <diagonal/>
    </border>
    <border>
      <left style="thin">
        <color theme="0"/>
      </left>
      <right style="thin">
        <color theme="0"/>
      </right>
      <top style="thin">
        <color indexed="64"/>
      </top>
      <bottom style="thin">
        <color indexed="64"/>
      </bottom>
      <diagonal/>
    </border>
    <border>
      <left style="thin">
        <color theme="0"/>
      </left>
      <right style="thin">
        <color indexed="64"/>
      </right>
      <top style="thin">
        <color indexed="64"/>
      </top>
      <bottom style="thin">
        <color indexed="64"/>
      </bottom>
      <diagonal/>
    </border>
    <border>
      <left style="thin">
        <color theme="0"/>
      </left>
      <right style="thin">
        <color theme="0"/>
      </right>
      <top/>
      <bottom style="thin">
        <color theme="0"/>
      </bottom>
      <diagonal/>
    </border>
  </borders>
  <cellStyleXfs count="2">
    <xf numFmtId="0" fontId="0" fillId="0" borderId="0"/>
    <xf numFmtId="0" fontId="8" fillId="9" borderId="0" applyNumberFormat="0" applyBorder="0" applyAlignment="0" applyProtection="0"/>
  </cellStyleXfs>
  <cellXfs count="302">
    <xf numFmtId="0" fontId="0" fillId="0" borderId="0" xfId="0"/>
    <xf numFmtId="0" fontId="0" fillId="0" borderId="0" xfId="0" applyAlignment="1">
      <alignment vertical="center"/>
    </xf>
    <xf numFmtId="0" fontId="4" fillId="0" borderId="0" xfId="0" applyFont="1" applyAlignment="1">
      <alignment vertical="center"/>
    </xf>
    <xf numFmtId="0" fontId="4" fillId="0" borderId="0" xfId="0" applyFont="1" applyAlignment="1">
      <alignment horizontal="left" vertical="center"/>
    </xf>
    <xf numFmtId="0" fontId="3" fillId="4" borderId="0" xfId="0" applyFont="1" applyFill="1"/>
    <xf numFmtId="0" fontId="3" fillId="4" borderId="5" xfId="0" applyFont="1" applyFill="1" applyBorder="1"/>
    <xf numFmtId="0" fontId="0" fillId="4" borderId="0" xfId="0" applyFill="1"/>
    <xf numFmtId="0" fontId="0" fillId="4" borderId="5" xfId="0" applyFill="1" applyBorder="1"/>
    <xf numFmtId="0" fontId="0" fillId="4" borderId="3" xfId="0" applyFill="1" applyBorder="1"/>
    <xf numFmtId="0" fontId="0" fillId="4" borderId="2" xfId="0" applyFill="1" applyBorder="1"/>
    <xf numFmtId="0" fontId="0" fillId="4" borderId="4" xfId="0" applyFill="1" applyBorder="1"/>
    <xf numFmtId="0" fontId="4" fillId="4" borderId="0" xfId="0" applyFont="1" applyFill="1" applyAlignment="1">
      <alignment vertical="center"/>
    </xf>
    <xf numFmtId="0" fontId="4" fillId="0" borderId="0" xfId="0" applyFont="1"/>
    <xf numFmtId="0" fontId="4" fillId="4" borderId="0" xfId="0" applyFont="1" applyFill="1"/>
    <xf numFmtId="0" fontId="1" fillId="0" borderId="0" xfId="0" applyFont="1" applyAlignment="1">
      <alignment vertical="center"/>
    </xf>
    <xf numFmtId="0" fontId="0" fillId="0" borderId="1" xfId="0" applyBorder="1" applyAlignment="1">
      <alignment horizontal="left" vertical="top" wrapText="1"/>
    </xf>
    <xf numFmtId="0" fontId="0" fillId="0" borderId="0" xfId="0" applyAlignment="1">
      <alignment vertical="top"/>
    </xf>
    <xf numFmtId="0" fontId="5" fillId="0" borderId="0" xfId="0" applyFont="1" applyAlignment="1">
      <alignment wrapText="1"/>
    </xf>
    <xf numFmtId="0" fontId="0" fillId="0" borderId="0" xfId="0" applyAlignment="1">
      <alignment horizontal="left" vertical="top" wrapText="1"/>
    </xf>
    <xf numFmtId="0" fontId="0" fillId="0" borderId="0" xfId="0" applyAlignment="1">
      <alignment vertical="top" wrapText="1"/>
    </xf>
    <xf numFmtId="0" fontId="3" fillId="0" borderId="5" xfId="0" applyFont="1" applyBorder="1" applyAlignment="1">
      <alignment horizontal="left" vertical="top" wrapText="1"/>
    </xf>
    <xf numFmtId="0" fontId="3" fillId="4" borderId="0" xfId="0" applyFont="1" applyFill="1" applyAlignment="1">
      <alignment horizontal="left" vertical="top" wrapText="1"/>
    </xf>
    <xf numFmtId="0" fontId="10" fillId="0" borderId="0" xfId="0" applyFont="1"/>
    <xf numFmtId="0" fontId="10" fillId="4" borderId="6" xfId="0" applyFont="1" applyFill="1" applyBorder="1" applyAlignment="1">
      <alignment horizontal="left" vertical="top" wrapText="1"/>
    </xf>
    <xf numFmtId="0" fontId="14" fillId="4" borderId="0" xfId="0" applyFont="1" applyFill="1"/>
    <xf numFmtId="0" fontId="10" fillId="4" borderId="0" xfId="0" applyFont="1" applyFill="1" applyAlignment="1">
      <alignment horizontal="left" vertical="top" wrapText="1"/>
    </xf>
    <xf numFmtId="0" fontId="14" fillId="4" borderId="14" xfId="0" applyFont="1" applyFill="1" applyBorder="1"/>
    <xf numFmtId="0" fontId="9" fillId="5" borderId="1" xfId="0" applyFont="1" applyFill="1" applyBorder="1"/>
    <xf numFmtId="0" fontId="10" fillId="4" borderId="0" xfId="0" applyFont="1" applyFill="1"/>
    <xf numFmtId="0" fontId="9" fillId="2" borderId="10" xfId="0" applyFont="1" applyFill="1" applyBorder="1"/>
    <xf numFmtId="0" fontId="9" fillId="2" borderId="1" xfId="0" applyFont="1" applyFill="1" applyBorder="1"/>
    <xf numFmtId="0" fontId="10" fillId="4" borderId="6" xfId="0" applyFont="1" applyFill="1" applyBorder="1"/>
    <xf numFmtId="0" fontId="10" fillId="0" borderId="6" xfId="0" applyFont="1" applyBorder="1"/>
    <xf numFmtId="0" fontId="14" fillId="0" borderId="0" xfId="0" applyFont="1"/>
    <xf numFmtId="0" fontId="14" fillId="0" borderId="0" xfId="0" applyFont="1" applyAlignment="1">
      <alignment vertical="center"/>
    </xf>
    <xf numFmtId="0" fontId="16" fillId="0" borderId="0" xfId="0" applyFont="1" applyAlignment="1">
      <alignment horizontal="left" vertical="center"/>
    </xf>
    <xf numFmtId="0" fontId="15" fillId="0" borderId="0" xfId="0" applyFont="1"/>
    <xf numFmtId="0" fontId="10" fillId="0" borderId="0" xfId="0" applyFont="1" applyAlignment="1">
      <alignment vertical="top" wrapText="1"/>
    </xf>
    <xf numFmtId="0" fontId="14" fillId="0" borderId="0" xfId="0" applyFont="1" applyAlignment="1">
      <alignment horizontal="left" vertical="top" wrapText="1"/>
    </xf>
    <xf numFmtId="0" fontId="10" fillId="2" borderId="16" xfId="0" applyFont="1" applyFill="1" applyBorder="1" applyAlignment="1">
      <alignment vertical="top"/>
    </xf>
    <xf numFmtId="0" fontId="10" fillId="0" borderId="0" xfId="0" applyFont="1" applyAlignment="1">
      <alignment vertical="top"/>
    </xf>
    <xf numFmtId="0" fontId="10" fillId="2" borderId="17" xfId="0" applyFont="1" applyFill="1" applyBorder="1" applyAlignment="1">
      <alignment vertical="top"/>
    </xf>
    <xf numFmtId="0" fontId="3" fillId="0" borderId="0" xfId="0" applyFont="1"/>
    <xf numFmtId="0" fontId="10" fillId="0" borderId="17" xfId="0" applyFont="1" applyBorder="1" applyAlignment="1">
      <alignment vertical="top" wrapText="1"/>
    </xf>
    <xf numFmtId="0" fontId="10" fillId="0" borderId="16" xfId="0" applyFont="1" applyBorder="1" applyAlignment="1">
      <alignment vertical="top" wrapText="1"/>
    </xf>
    <xf numFmtId="0" fontId="3" fillId="0" borderId="0" xfId="0" applyFont="1" applyAlignment="1">
      <alignment vertical="top"/>
    </xf>
    <xf numFmtId="0" fontId="6" fillId="4" borderId="0" xfId="0" applyFont="1" applyFill="1" applyAlignment="1">
      <alignment horizontal="left" vertical="center" wrapText="1"/>
    </xf>
    <xf numFmtId="0" fontId="15" fillId="4" borderId="0" xfId="0" applyFont="1" applyFill="1"/>
    <xf numFmtId="0" fontId="10" fillId="4" borderId="0" xfId="0" applyFont="1" applyFill="1" applyAlignment="1">
      <alignment vertical="top" wrapText="1"/>
    </xf>
    <xf numFmtId="0" fontId="9" fillId="4" borderId="0" xfId="0" applyFont="1" applyFill="1" applyAlignment="1">
      <alignment vertical="top"/>
    </xf>
    <xf numFmtId="0" fontId="10" fillId="2" borderId="17" xfId="0" applyFont="1" applyFill="1" applyBorder="1" applyAlignment="1">
      <alignment vertical="top" wrapText="1"/>
    </xf>
    <xf numFmtId="0" fontId="10" fillId="4" borderId="17" xfId="0" applyFont="1" applyFill="1" applyBorder="1" applyAlignment="1">
      <alignment vertical="top"/>
    </xf>
    <xf numFmtId="0" fontId="10" fillId="4" borderId="17" xfId="0" applyFont="1" applyFill="1" applyBorder="1" applyAlignment="1">
      <alignment vertical="top" wrapText="1"/>
    </xf>
    <xf numFmtId="0" fontId="10" fillId="4" borderId="16" xfId="0" applyFont="1" applyFill="1" applyBorder="1" applyAlignment="1">
      <alignment vertical="top"/>
    </xf>
    <xf numFmtId="0" fontId="9" fillId="2" borderId="16" xfId="0" applyFont="1" applyFill="1" applyBorder="1" applyAlignment="1">
      <alignment vertical="top"/>
    </xf>
    <xf numFmtId="0" fontId="10" fillId="4" borderId="0" xfId="0" applyFont="1" applyFill="1" applyAlignment="1">
      <alignment vertical="top"/>
    </xf>
    <xf numFmtId="0" fontId="10" fillId="2" borderId="0" xfId="0" applyFont="1" applyFill="1" applyAlignment="1">
      <alignment vertical="top"/>
    </xf>
    <xf numFmtId="0" fontId="18" fillId="2" borderId="1" xfId="0" applyFont="1" applyFill="1" applyBorder="1" applyAlignment="1">
      <alignment horizontal="center" vertical="center" wrapText="1"/>
    </xf>
    <xf numFmtId="0" fontId="18" fillId="2" borderId="1" xfId="0" applyFont="1" applyFill="1" applyBorder="1" applyAlignment="1">
      <alignment horizontal="center" vertical="center"/>
    </xf>
    <xf numFmtId="0" fontId="18" fillId="5" borderId="1" xfId="0" applyFont="1" applyFill="1" applyBorder="1" applyAlignment="1">
      <alignment horizontal="center" vertical="center" wrapText="1"/>
    </xf>
    <xf numFmtId="0" fontId="18" fillId="2" borderId="3" xfId="0" applyFont="1" applyFill="1" applyBorder="1" applyAlignment="1">
      <alignment horizontal="left" vertical="top" wrapText="1"/>
    </xf>
    <xf numFmtId="0" fontId="18" fillId="2" borderId="1" xfId="0" applyFont="1" applyFill="1" applyBorder="1" applyAlignment="1">
      <alignment horizontal="left" vertical="top" wrapText="1"/>
    </xf>
    <xf numFmtId="0" fontId="20" fillId="0" borderId="1" xfId="0" applyFont="1" applyBorder="1" applyAlignment="1">
      <alignment vertical="top"/>
    </xf>
    <xf numFmtId="0" fontId="20" fillId="0" borderId="1" xfId="0" applyFont="1" applyBorder="1" applyAlignment="1">
      <alignment horizontal="left" vertical="top" wrapText="1"/>
    </xf>
    <xf numFmtId="0" fontId="20" fillId="4" borderId="12" xfId="0" applyFont="1" applyFill="1" applyBorder="1" applyAlignment="1">
      <alignment horizontal="right" vertical="top" wrapText="1"/>
    </xf>
    <xf numFmtId="0" fontId="20" fillId="4" borderId="1" xfId="0" applyFont="1" applyFill="1" applyBorder="1"/>
    <xf numFmtId="0" fontId="20" fillId="0" borderId="1" xfId="0" applyFont="1" applyBorder="1"/>
    <xf numFmtId="0" fontId="20" fillId="4" borderId="1" xfId="0" applyFont="1" applyFill="1" applyBorder="1" applyAlignment="1">
      <alignment horizontal="right" vertical="top" wrapText="1"/>
    </xf>
    <xf numFmtId="0" fontId="20" fillId="4" borderId="12" xfId="0" applyFont="1" applyFill="1" applyBorder="1"/>
    <xf numFmtId="0" fontId="20" fillId="0" borderId="14" xfId="0" applyFont="1" applyBorder="1" applyAlignment="1">
      <alignment vertical="top"/>
    </xf>
    <xf numFmtId="0" fontId="20" fillId="0" borderId="1" xfId="0" applyFont="1" applyBorder="1" applyAlignment="1">
      <alignment vertical="top" wrapText="1"/>
    </xf>
    <xf numFmtId="0" fontId="20" fillId="0" borderId="14" xfId="0" applyFont="1" applyBorder="1" applyAlignment="1">
      <alignment horizontal="left" vertical="top" wrapText="1"/>
    </xf>
    <xf numFmtId="0" fontId="20" fillId="4" borderId="8" xfId="0" applyFont="1" applyFill="1" applyBorder="1"/>
    <xf numFmtId="0" fontId="18" fillId="2" borderId="11" xfId="0" applyFont="1" applyFill="1" applyBorder="1" applyAlignment="1">
      <alignment horizontal="center" vertical="top" wrapText="1"/>
    </xf>
    <xf numFmtId="0" fontId="18" fillId="2" borderId="2" xfId="0" applyFont="1" applyFill="1" applyBorder="1" applyAlignment="1">
      <alignment vertical="top" wrapText="1"/>
    </xf>
    <xf numFmtId="0" fontId="18" fillId="2" borderId="15" xfId="0" applyFont="1" applyFill="1" applyBorder="1" applyAlignment="1">
      <alignment horizontal="left" vertical="top"/>
    </xf>
    <xf numFmtId="0" fontId="18" fillId="5" borderId="15" xfId="0" applyFont="1" applyFill="1" applyBorder="1" applyAlignment="1">
      <alignment horizontal="left" vertical="top" wrapText="1"/>
    </xf>
    <xf numFmtId="0" fontId="18" fillId="2" borderId="15" xfId="0" applyFont="1" applyFill="1" applyBorder="1" applyAlignment="1">
      <alignment horizontal="left" vertical="top" wrapText="1"/>
    </xf>
    <xf numFmtId="0" fontId="18" fillId="2" borderId="4" xfId="0" applyFont="1" applyFill="1" applyBorder="1" applyAlignment="1">
      <alignment horizontal="left" vertical="top" wrapText="1"/>
    </xf>
    <xf numFmtId="0" fontId="21" fillId="0" borderId="1" xfId="0" applyFont="1" applyBorder="1" applyAlignment="1">
      <alignment horizontal="center" vertical="center" textRotation="90" wrapText="1"/>
    </xf>
    <xf numFmtId="0" fontId="20" fillId="0" borderId="10" xfId="0" applyFont="1" applyBorder="1" applyAlignment="1">
      <alignment vertical="top"/>
    </xf>
    <xf numFmtId="0" fontId="20" fillId="0" borderId="1" xfId="0" applyFont="1" applyBorder="1" applyAlignment="1">
      <alignment horizontal="left" vertical="top"/>
    </xf>
    <xf numFmtId="0" fontId="20" fillId="0" borderId="11" xfId="0" applyFont="1" applyBorder="1" applyAlignment="1">
      <alignment horizontal="left" vertical="top"/>
    </xf>
    <xf numFmtId="0" fontId="20" fillId="0" borderId="11" xfId="0" applyFont="1" applyBorder="1" applyAlignment="1">
      <alignment horizontal="left" vertical="top" wrapText="1"/>
    </xf>
    <xf numFmtId="0" fontId="20" fillId="0" borderId="0" xfId="0" applyFont="1" applyAlignment="1">
      <alignment vertical="top" wrapText="1"/>
    </xf>
    <xf numFmtId="0" fontId="21" fillId="0" borderId="12" xfId="0" applyFont="1" applyBorder="1" applyAlignment="1">
      <alignment horizontal="center" vertical="center" textRotation="90" wrapText="1"/>
    </xf>
    <xf numFmtId="0" fontId="21" fillId="0" borderId="15" xfId="0" applyFont="1" applyBorder="1" applyAlignment="1">
      <alignment horizontal="center" vertical="center" textRotation="90" wrapText="1"/>
    </xf>
    <xf numFmtId="0" fontId="20" fillId="0" borderId="10" xfId="0" applyFont="1" applyBorder="1" applyAlignment="1">
      <alignment horizontal="left" vertical="top"/>
    </xf>
    <xf numFmtId="0" fontId="25" fillId="0" borderId="0" xfId="0" applyFont="1" applyAlignment="1">
      <alignment horizontal="left" vertical="top" wrapText="1"/>
    </xf>
    <xf numFmtId="0" fontId="25" fillId="2" borderId="22" xfId="0" applyFont="1" applyFill="1" applyBorder="1" applyAlignment="1">
      <alignment vertical="top" wrapText="1"/>
    </xf>
    <xf numFmtId="0" fontId="25" fillId="2" borderId="22" xfId="0" applyFont="1" applyFill="1" applyBorder="1" applyAlignment="1">
      <alignment vertical="top"/>
    </xf>
    <xf numFmtId="0" fontId="25" fillId="2" borderId="18" xfId="0" applyFont="1" applyFill="1" applyBorder="1" applyAlignment="1">
      <alignment vertical="top"/>
    </xf>
    <xf numFmtId="0" fontId="27" fillId="4" borderId="0" xfId="0" applyFont="1" applyFill="1" applyAlignment="1">
      <alignment horizontal="left" vertical="center" wrapText="1"/>
    </xf>
    <xf numFmtId="0" fontId="25" fillId="4" borderId="0" xfId="0" applyFont="1" applyFill="1" applyAlignment="1">
      <alignment vertical="top" wrapText="1"/>
    </xf>
    <xf numFmtId="0" fontId="20" fillId="0" borderId="0" xfId="0" applyFont="1"/>
    <xf numFmtId="0" fontId="25" fillId="2" borderId="18" xfId="0" applyFont="1" applyFill="1" applyBorder="1" applyAlignment="1">
      <alignment vertical="top" wrapText="1"/>
    </xf>
    <xf numFmtId="0" fontId="26" fillId="2" borderId="16" xfId="0" applyFont="1" applyFill="1" applyBorder="1" applyAlignment="1">
      <alignment horizontal="left" vertical="center" wrapText="1"/>
    </xf>
    <xf numFmtId="0" fontId="24" fillId="2" borderId="16" xfId="0" applyFont="1" applyFill="1" applyBorder="1" applyAlignment="1">
      <alignment vertical="center"/>
    </xf>
    <xf numFmtId="0" fontId="20" fillId="0" borderId="16" xfId="0" applyFont="1" applyBorder="1"/>
    <xf numFmtId="0" fontId="24" fillId="2" borderId="16" xfId="0" applyFont="1" applyFill="1" applyBorder="1" applyAlignment="1">
      <alignment vertical="center" wrapText="1"/>
    </xf>
    <xf numFmtId="0" fontId="20" fillId="0" borderId="0" xfId="0" applyFont="1" applyAlignment="1">
      <alignment vertical="center"/>
    </xf>
    <xf numFmtId="0" fontId="24" fillId="0" borderId="0" xfId="0" applyFont="1" applyAlignment="1">
      <alignment horizontal="center" vertical="center"/>
    </xf>
    <xf numFmtId="0" fontId="24" fillId="0" borderId="0" xfId="0" applyFont="1" applyAlignment="1">
      <alignment vertical="center"/>
    </xf>
    <xf numFmtId="0" fontId="20" fillId="0" borderId="0" xfId="0" applyFont="1" applyAlignment="1">
      <alignment horizontal="center"/>
    </xf>
    <xf numFmtId="0" fontId="24" fillId="2" borderId="15" xfId="0" applyFont="1" applyFill="1" applyBorder="1" applyAlignment="1">
      <alignment horizontal="center" vertical="center" wrapText="1"/>
    </xf>
    <xf numFmtId="0" fontId="24" fillId="2" borderId="15" xfId="0" applyFont="1" applyFill="1" applyBorder="1" applyAlignment="1">
      <alignment horizontal="center" vertical="center"/>
    </xf>
    <xf numFmtId="0" fontId="20" fillId="0" borderId="17" xfId="0" applyFont="1" applyBorder="1" applyAlignment="1">
      <alignment vertical="center"/>
    </xf>
    <xf numFmtId="0" fontId="20" fillId="0" borderId="16" xfId="0" applyFont="1" applyBorder="1" applyAlignment="1">
      <alignment vertical="center"/>
    </xf>
    <xf numFmtId="0" fontId="20" fillId="4" borderId="0" xfId="0" applyFont="1" applyFill="1" applyAlignment="1">
      <alignment horizontal="left" vertical="top"/>
    </xf>
    <xf numFmtId="0" fontId="24" fillId="5" borderId="11" xfId="0" applyFont="1" applyFill="1" applyBorder="1"/>
    <xf numFmtId="0" fontId="24" fillId="5" borderId="12" xfId="0" applyFont="1" applyFill="1" applyBorder="1"/>
    <xf numFmtId="0" fontId="24" fillId="5" borderId="10" xfId="0" applyFont="1" applyFill="1" applyBorder="1"/>
    <xf numFmtId="0" fontId="24" fillId="3" borderId="16" xfId="0" applyFont="1" applyFill="1" applyBorder="1"/>
    <xf numFmtId="0" fontId="20" fillId="3" borderId="16" xfId="0" applyFont="1" applyFill="1" applyBorder="1"/>
    <xf numFmtId="0" fontId="20" fillId="2" borderId="16" xfId="0" applyFont="1" applyFill="1" applyBorder="1" applyAlignment="1">
      <alignment wrapText="1"/>
    </xf>
    <xf numFmtId="0" fontId="20" fillId="0" borderId="16" xfId="0" applyFont="1" applyBorder="1" applyAlignment="1">
      <alignment horizontal="left" vertical="top"/>
    </xf>
    <xf numFmtId="0" fontId="24" fillId="3" borderId="16" xfId="0" applyFont="1" applyFill="1" applyBorder="1" applyAlignment="1">
      <alignment vertical="top"/>
    </xf>
    <xf numFmtId="0" fontId="24" fillId="3" borderId="16" xfId="0" applyFont="1" applyFill="1" applyBorder="1" applyAlignment="1">
      <alignment horizontal="center" vertical="center"/>
    </xf>
    <xf numFmtId="0" fontId="20" fillId="3" borderId="16" xfId="0" applyFont="1" applyFill="1" applyBorder="1" applyAlignment="1">
      <alignment vertical="top" wrapText="1"/>
    </xf>
    <xf numFmtId="0" fontId="24" fillId="3" borderId="16" xfId="0" applyFont="1" applyFill="1" applyBorder="1" applyAlignment="1">
      <alignment vertical="top" wrapText="1"/>
    </xf>
    <xf numFmtId="0" fontId="32" fillId="3" borderId="16" xfId="0" applyFont="1" applyFill="1" applyBorder="1" applyAlignment="1">
      <alignment vertical="top" wrapText="1"/>
    </xf>
    <xf numFmtId="0" fontId="20" fillId="2" borderId="16" xfId="0" applyFont="1" applyFill="1" applyBorder="1" applyAlignment="1">
      <alignment horizontal="center"/>
    </xf>
    <xf numFmtId="0" fontId="20" fillId="2" borderId="16" xfId="0" applyFont="1" applyFill="1" applyBorder="1" applyAlignment="1">
      <alignment vertical="top" wrapText="1"/>
    </xf>
    <xf numFmtId="0" fontId="37" fillId="0" borderId="0" xfId="0" applyFont="1" applyAlignment="1">
      <alignment horizontal="left" vertical="top"/>
    </xf>
    <xf numFmtId="0" fontId="0" fillId="0" borderId="0" xfId="0" applyAlignment="1">
      <alignment horizontal="left" vertical="top"/>
    </xf>
    <xf numFmtId="0" fontId="9" fillId="4" borderId="16" xfId="0" applyFont="1" applyFill="1" applyBorder="1" applyAlignment="1">
      <alignment horizontal="left" vertical="top"/>
    </xf>
    <xf numFmtId="0" fontId="26" fillId="4" borderId="0" xfId="0" applyFont="1" applyFill="1" applyAlignment="1">
      <alignment horizontal="left" vertical="top"/>
    </xf>
    <xf numFmtId="0" fontId="25" fillId="2" borderId="1" xfId="0" applyFont="1" applyFill="1" applyBorder="1" applyAlignment="1">
      <alignment horizontal="left" vertical="top" wrapText="1"/>
    </xf>
    <xf numFmtId="0" fontId="26" fillId="4" borderId="1" xfId="0" applyFont="1" applyFill="1" applyBorder="1" applyAlignment="1">
      <alignment horizontal="left" vertical="top" wrapText="1"/>
    </xf>
    <xf numFmtId="0" fontId="25" fillId="2" borderId="1" xfId="0" applyFont="1" applyFill="1" applyBorder="1" applyAlignment="1">
      <alignment horizontal="left" vertical="top"/>
    </xf>
    <xf numFmtId="0" fontId="26" fillId="4" borderId="0" xfId="0" applyFont="1" applyFill="1" applyAlignment="1">
      <alignment horizontal="left" vertical="top" wrapText="1"/>
    </xf>
    <xf numFmtId="0" fontId="25" fillId="4" borderId="0" xfId="0" applyFont="1" applyFill="1" applyAlignment="1">
      <alignment horizontal="left" vertical="top"/>
    </xf>
    <xf numFmtId="0" fontId="20" fillId="0" borderId="0" xfId="0" applyFont="1" applyAlignment="1">
      <alignment horizontal="left" vertical="top"/>
    </xf>
    <xf numFmtId="0" fontId="0" fillId="4" borderId="0" xfId="0" applyFill="1" applyAlignment="1">
      <alignment horizontal="left" vertical="top"/>
    </xf>
    <xf numFmtId="0" fontId="26" fillId="0" borderId="0" xfId="0" applyFont="1" applyAlignment="1">
      <alignment horizontal="left" vertical="top"/>
    </xf>
    <xf numFmtId="0" fontId="14" fillId="0" borderId="0" xfId="0" applyFont="1" applyAlignment="1">
      <alignment horizontal="left" vertical="top"/>
    </xf>
    <xf numFmtId="0" fontId="20" fillId="4" borderId="0" xfId="0" applyFont="1" applyFill="1" applyProtection="1">
      <protection locked="0"/>
    </xf>
    <xf numFmtId="0" fontId="20" fillId="4" borderId="0" xfId="0" applyFont="1" applyFill="1" applyAlignment="1" applyProtection="1">
      <alignment horizontal="center" vertical="center"/>
      <protection locked="0"/>
    </xf>
    <xf numFmtId="0" fontId="26" fillId="4" borderId="0" xfId="0" applyFont="1" applyFill="1" applyAlignment="1">
      <alignment horizontal="center" vertical="center" wrapText="1"/>
    </xf>
    <xf numFmtId="0" fontId="40" fillId="4" borderId="0" xfId="0" applyFont="1" applyFill="1"/>
    <xf numFmtId="0" fontId="40" fillId="3" borderId="16" xfId="0" applyFont="1" applyFill="1" applyBorder="1"/>
    <xf numFmtId="0" fontId="15" fillId="2" borderId="16" xfId="0" applyFont="1" applyFill="1" applyBorder="1" applyAlignment="1">
      <alignment horizontal="center" vertical="center" wrapText="1"/>
    </xf>
    <xf numFmtId="0" fontId="9" fillId="3" borderId="16" xfId="0" applyFont="1" applyFill="1" applyBorder="1" applyAlignment="1">
      <alignment horizontal="center" vertical="center" wrapText="1"/>
    </xf>
    <xf numFmtId="0" fontId="9" fillId="3" borderId="16" xfId="0" applyFont="1" applyFill="1" applyBorder="1" applyAlignment="1">
      <alignment horizontal="left" vertical="top" wrapText="1"/>
    </xf>
    <xf numFmtId="0" fontId="14" fillId="0" borderId="16" xfId="0" applyFont="1" applyBorder="1"/>
    <xf numFmtId="0" fontId="39" fillId="0" borderId="16" xfId="0" applyFont="1" applyBorder="1" applyAlignment="1">
      <alignment wrapText="1"/>
    </xf>
    <xf numFmtId="0" fontId="40" fillId="3" borderId="19" xfId="0" applyFont="1" applyFill="1" applyBorder="1"/>
    <xf numFmtId="0" fontId="9" fillId="3" borderId="17" xfId="0" applyFont="1" applyFill="1" applyBorder="1" applyAlignment="1">
      <alignment horizontal="center" vertical="center" wrapText="1"/>
    </xf>
    <xf numFmtId="0" fontId="24" fillId="2" borderId="16" xfId="0" applyFont="1" applyFill="1" applyBorder="1" applyAlignment="1">
      <alignment horizontal="left" vertical="top" wrapText="1"/>
    </xf>
    <xf numFmtId="0" fontId="24" fillId="7" borderId="16" xfId="0" applyFont="1" applyFill="1" applyBorder="1" applyAlignment="1">
      <alignment horizontal="left" vertical="top" wrapText="1"/>
    </xf>
    <xf numFmtId="0" fontId="24" fillId="6" borderId="16" xfId="0" applyFont="1" applyFill="1" applyBorder="1" applyAlignment="1">
      <alignment horizontal="left" vertical="top" wrapText="1"/>
    </xf>
    <xf numFmtId="0" fontId="24" fillId="8" borderId="16" xfId="0" applyFont="1" applyFill="1" applyBorder="1" applyAlignment="1">
      <alignment horizontal="left" vertical="top" wrapText="1"/>
    </xf>
    <xf numFmtId="0" fontId="20" fillId="0" borderId="16" xfId="0" applyFont="1" applyBorder="1" applyAlignment="1">
      <alignment horizontal="left" vertical="top" wrapText="1"/>
    </xf>
    <xf numFmtId="164" fontId="20" fillId="0" borderId="16" xfId="0" applyNumberFormat="1" applyFont="1" applyBorder="1" applyAlignment="1">
      <alignment horizontal="left" vertical="top"/>
    </xf>
    <xf numFmtId="0" fontId="21" fillId="0" borderId="14" xfId="0" applyFont="1" applyBorder="1" applyAlignment="1">
      <alignment horizontal="center" vertical="center" textRotation="90" wrapText="1"/>
    </xf>
    <xf numFmtId="0" fontId="20" fillId="0" borderId="1" xfId="1" applyFont="1" applyFill="1" applyBorder="1" applyAlignment="1">
      <alignment horizontal="left" vertical="top" wrapText="1"/>
    </xf>
    <xf numFmtId="0" fontId="22" fillId="0" borderId="1" xfId="1" applyFont="1" applyFill="1" applyBorder="1" applyAlignment="1">
      <alignment horizontal="left" vertical="top"/>
    </xf>
    <xf numFmtId="0" fontId="0" fillId="0" borderId="23" xfId="0" applyBorder="1"/>
    <xf numFmtId="0" fontId="42" fillId="0" borderId="3" xfId="0" applyFont="1" applyBorder="1" applyAlignment="1">
      <alignment vertical="top"/>
    </xf>
    <xf numFmtId="0" fontId="0" fillId="0" borderId="24" xfId="0" applyBorder="1"/>
    <xf numFmtId="0" fontId="41" fillId="10" borderId="0" xfId="0" applyFont="1" applyFill="1"/>
    <xf numFmtId="0" fontId="0" fillId="0" borderId="25" xfId="0" applyBorder="1"/>
    <xf numFmtId="0" fontId="0" fillId="0" borderId="26" xfId="0" applyBorder="1"/>
    <xf numFmtId="0" fontId="41" fillId="0" borderId="27" xfId="0" applyFont="1" applyBorder="1"/>
    <xf numFmtId="0" fontId="0" fillId="0" borderId="27" xfId="0" applyBorder="1"/>
    <xf numFmtId="0" fontId="0" fillId="0" borderId="28" xfId="0" applyBorder="1"/>
    <xf numFmtId="0" fontId="0" fillId="0" borderId="29" xfId="0" applyBorder="1"/>
    <xf numFmtId="0" fontId="0" fillId="4" borderId="28" xfId="0" applyFill="1" applyBorder="1"/>
    <xf numFmtId="0" fontId="0" fillId="4" borderId="29" xfId="0" applyFill="1" applyBorder="1"/>
    <xf numFmtId="0" fontId="0" fillId="4" borderId="25" xfId="0" applyFill="1" applyBorder="1"/>
    <xf numFmtId="0" fontId="41" fillId="4" borderId="11" xfId="0" applyFont="1" applyFill="1" applyBorder="1" applyAlignment="1">
      <alignment horizontal="left"/>
    </xf>
    <xf numFmtId="0" fontId="41" fillId="4" borderId="12" xfId="0" applyFont="1" applyFill="1" applyBorder="1" applyAlignment="1">
      <alignment horizontal="left"/>
    </xf>
    <xf numFmtId="0" fontId="41" fillId="4" borderId="12" xfId="0" applyFont="1" applyFill="1" applyBorder="1" applyAlignment="1">
      <alignment horizontal="center"/>
    </xf>
    <xf numFmtId="0" fontId="0" fillId="4" borderId="23" xfId="0" applyFill="1" applyBorder="1"/>
    <xf numFmtId="0" fontId="43" fillId="3" borderId="30" xfId="0" applyFont="1" applyFill="1" applyBorder="1" applyAlignment="1" applyProtection="1">
      <alignment horizontal="center" vertical="center" wrapText="1"/>
      <protection locked="0"/>
    </xf>
    <xf numFmtId="0" fontId="43" fillId="3" borderId="31" xfId="0" applyFont="1" applyFill="1" applyBorder="1" applyAlignment="1" applyProtection="1">
      <alignment horizontal="center" vertical="center" wrapText="1"/>
      <protection locked="0"/>
    </xf>
    <xf numFmtId="0" fontId="43" fillId="5" borderId="31" xfId="0" applyFont="1" applyFill="1" applyBorder="1" applyAlignment="1" applyProtection="1">
      <alignment horizontal="center" vertical="center" wrapText="1"/>
      <protection locked="0"/>
    </xf>
    <xf numFmtId="0" fontId="45" fillId="3" borderId="32" xfId="0" applyFont="1" applyFill="1" applyBorder="1" applyAlignment="1" applyProtection="1">
      <alignment horizontal="center" vertical="center" wrapText="1"/>
      <protection locked="0"/>
    </xf>
    <xf numFmtId="0" fontId="0" fillId="11" borderId="1" xfId="0" applyFill="1" applyBorder="1" applyAlignment="1" applyProtection="1">
      <alignment horizontal="center" vertical="center" wrapText="1"/>
      <protection locked="0"/>
    </xf>
    <xf numFmtId="0" fontId="0" fillId="0" borderId="1" xfId="0" applyBorder="1"/>
    <xf numFmtId="0" fontId="46" fillId="0" borderId="1" xfId="0" applyFont="1" applyBorder="1" applyAlignment="1" applyProtection="1">
      <alignment vertical="center" wrapText="1"/>
      <protection locked="0"/>
    </xf>
    <xf numFmtId="0" fontId="0" fillId="0" borderId="1" xfId="0" applyBorder="1" applyAlignment="1">
      <alignment vertical="top" wrapText="1"/>
    </xf>
    <xf numFmtId="0" fontId="41" fillId="0" borderId="1" xfId="0" applyFont="1" applyBorder="1" applyAlignment="1" applyProtection="1">
      <alignment horizontal="left" vertical="top" wrapText="1"/>
      <protection locked="0"/>
    </xf>
    <xf numFmtId="0" fontId="41" fillId="11" borderId="1" xfId="0" applyFont="1" applyFill="1" applyBorder="1" applyAlignment="1" applyProtection="1">
      <alignment horizontal="center" vertical="center" wrapText="1"/>
      <protection locked="0"/>
    </xf>
    <xf numFmtId="0" fontId="46" fillId="0" borderId="1" xfId="0" applyFont="1" applyBorder="1" applyAlignment="1">
      <alignment vertical="top" wrapText="1"/>
    </xf>
    <xf numFmtId="0" fontId="46" fillId="0" borderId="1" xfId="0" applyFont="1" applyBorder="1" applyAlignment="1">
      <alignment vertical="center" wrapText="1"/>
    </xf>
    <xf numFmtId="0" fontId="46" fillId="0" borderId="1" xfId="0" applyFont="1" applyBorder="1" applyAlignment="1" applyProtection="1">
      <alignment horizontal="left" vertical="center" wrapText="1"/>
      <protection locked="0"/>
    </xf>
    <xf numFmtId="0" fontId="0" fillId="0" borderId="33" xfId="0" applyBorder="1"/>
    <xf numFmtId="0" fontId="43" fillId="0" borderId="23" xfId="0" applyFont="1" applyBorder="1"/>
    <xf numFmtId="0" fontId="42" fillId="0" borderId="0" xfId="0" applyFont="1" applyAlignment="1">
      <alignment vertical="top"/>
    </xf>
    <xf numFmtId="0" fontId="47" fillId="4" borderId="0" xfId="0" applyFont="1" applyFill="1" applyAlignment="1">
      <alignment horizontal="left" vertical="center"/>
    </xf>
    <xf numFmtId="0" fontId="42" fillId="0" borderId="0" xfId="0" applyFont="1" applyAlignment="1">
      <alignment horizontal="left" vertical="top" wrapText="1"/>
    </xf>
    <xf numFmtId="0" fontId="0" fillId="0" borderId="3" xfId="0" applyBorder="1" applyAlignment="1">
      <alignment horizontal="center"/>
    </xf>
    <xf numFmtId="0" fontId="13" fillId="0" borderId="1" xfId="0" applyFont="1" applyBorder="1" applyAlignment="1">
      <alignment horizontal="left" vertical="top" wrapText="1"/>
    </xf>
    <xf numFmtId="0" fontId="13" fillId="0" borderId="1" xfId="0" applyFont="1" applyBorder="1" applyAlignment="1">
      <alignment horizontal="left" vertical="top"/>
    </xf>
    <xf numFmtId="0" fontId="17" fillId="0" borderId="13" xfId="0" applyFont="1" applyBorder="1" applyAlignment="1">
      <alignment horizontal="left" vertical="top" wrapText="1"/>
    </xf>
    <xf numFmtId="0" fontId="15" fillId="5" borderId="1" xfId="0" applyFont="1" applyFill="1" applyBorder="1" applyAlignment="1">
      <alignment horizontal="center"/>
    </xf>
    <xf numFmtId="0" fontId="10" fillId="0" borderId="1" xfId="0" applyFont="1" applyBorder="1" applyAlignment="1">
      <alignment horizontal="left" vertical="top" wrapText="1"/>
    </xf>
    <xf numFmtId="0" fontId="9" fillId="2" borderId="16" xfId="0" applyFont="1" applyFill="1" applyBorder="1" applyAlignment="1">
      <alignment horizontal="left" vertical="top"/>
    </xf>
    <xf numFmtId="0" fontId="21" fillId="0" borderId="1" xfId="0" applyFont="1" applyBorder="1" applyAlignment="1">
      <alignment horizontal="center" vertical="center" textRotation="90" wrapText="1"/>
    </xf>
    <xf numFmtId="0" fontId="21" fillId="0" borderId="9" xfId="0" applyFont="1" applyBorder="1" applyAlignment="1">
      <alignment horizontal="center" vertical="center" textRotation="90"/>
    </xf>
    <xf numFmtId="0" fontId="21" fillId="0" borderId="6" xfId="0" applyFont="1" applyBorder="1" applyAlignment="1">
      <alignment horizontal="center" vertical="center" textRotation="90"/>
    </xf>
    <xf numFmtId="0" fontId="25" fillId="0" borderId="1" xfId="0" applyFont="1" applyBorder="1" applyAlignment="1">
      <alignment horizontal="left" vertical="top" wrapText="1"/>
    </xf>
    <xf numFmtId="0" fontId="24" fillId="5" borderId="1" xfId="0" applyFont="1" applyFill="1" applyBorder="1" applyAlignment="1">
      <alignment horizontal="center" vertical="center"/>
    </xf>
    <xf numFmtId="0" fontId="21" fillId="0" borderId="13" xfId="0" applyFont="1" applyBorder="1" applyAlignment="1">
      <alignment horizontal="center" vertical="center" textRotation="90" wrapText="1"/>
    </xf>
    <xf numFmtId="0" fontId="21" fillId="0" borderId="0" xfId="0" applyFont="1" applyAlignment="1">
      <alignment horizontal="center" vertical="center" textRotation="90" wrapText="1"/>
    </xf>
    <xf numFmtId="0" fontId="21" fillId="0" borderId="3" xfId="0" applyFont="1" applyBorder="1" applyAlignment="1">
      <alignment horizontal="center" vertical="center" textRotation="90" wrapText="1"/>
    </xf>
    <xf numFmtId="0" fontId="26" fillId="4" borderId="17" xfId="0" applyFont="1" applyFill="1" applyBorder="1" applyAlignment="1">
      <alignment horizontal="center" vertical="top" wrapText="1"/>
    </xf>
    <xf numFmtId="0" fontId="26" fillId="4" borderId="16" xfId="0" applyFont="1" applyFill="1" applyBorder="1" applyAlignment="1">
      <alignment horizontal="center" vertical="top" wrapText="1"/>
    </xf>
    <xf numFmtId="0" fontId="26" fillId="2" borderId="16" xfId="0" applyFont="1" applyFill="1" applyBorder="1" applyAlignment="1">
      <alignment horizontal="center" vertical="center"/>
    </xf>
    <xf numFmtId="0" fontId="11" fillId="2" borderId="1" xfId="0" applyFont="1" applyFill="1" applyBorder="1" applyAlignment="1">
      <alignment horizontal="center" vertical="center"/>
    </xf>
    <xf numFmtId="0" fontId="20" fillId="0" borderId="1" xfId="0" applyFont="1" applyBorder="1" applyAlignment="1">
      <alignment horizontal="center" vertical="center"/>
    </xf>
    <xf numFmtId="0" fontId="18" fillId="2" borderId="1" xfId="0" applyFont="1" applyFill="1" applyBorder="1" applyAlignment="1">
      <alignment horizontal="center" vertical="center" wrapText="1"/>
    </xf>
    <xf numFmtId="0" fontId="20" fillId="4" borderId="9" xfId="0" applyFont="1" applyFill="1" applyBorder="1" applyAlignment="1">
      <alignment horizontal="center" vertical="center" wrapText="1"/>
    </xf>
    <xf numFmtId="0" fontId="20" fillId="4" borderId="7" xfId="0" applyFont="1" applyFill="1" applyBorder="1" applyAlignment="1">
      <alignment horizontal="center" vertical="center" wrapText="1"/>
    </xf>
    <xf numFmtId="0" fontId="20" fillId="4" borderId="4" xfId="0" applyFont="1" applyFill="1" applyBorder="1" applyAlignment="1">
      <alignment horizontal="center" vertical="center" wrapText="1"/>
    </xf>
    <xf numFmtId="0" fontId="20" fillId="4" borderId="2" xfId="0" applyFont="1" applyFill="1" applyBorder="1" applyAlignment="1">
      <alignment horizontal="center" vertical="center" wrapText="1"/>
    </xf>
    <xf numFmtId="0" fontId="20" fillId="4" borderId="11" xfId="0" applyFont="1" applyFill="1" applyBorder="1" applyAlignment="1">
      <alignment horizontal="center" vertical="center"/>
    </xf>
    <xf numFmtId="0" fontId="20" fillId="4" borderId="10" xfId="0" applyFont="1" applyFill="1" applyBorder="1" applyAlignment="1">
      <alignment horizontal="center" vertical="center"/>
    </xf>
    <xf numFmtId="0" fontId="20" fillId="0" borderId="9" xfId="0" applyFont="1" applyBorder="1" applyAlignment="1">
      <alignment horizontal="center" vertical="center" wrapText="1"/>
    </xf>
    <xf numFmtId="0" fontId="20" fillId="0" borderId="7" xfId="0" applyFont="1" applyBorder="1" applyAlignment="1">
      <alignment horizontal="center" vertical="center" wrapText="1"/>
    </xf>
    <xf numFmtId="0" fontId="20" fillId="0" borderId="6" xfId="0" applyFont="1" applyBorder="1" applyAlignment="1">
      <alignment horizontal="center" vertical="center" wrapText="1"/>
    </xf>
    <xf numFmtId="0" fontId="20" fillId="0" borderId="5" xfId="0" applyFont="1" applyBorder="1" applyAlignment="1">
      <alignment horizontal="center" vertical="center" wrapText="1"/>
    </xf>
    <xf numFmtId="0" fontId="20" fillId="0" borderId="4" xfId="0" applyFont="1" applyBorder="1" applyAlignment="1">
      <alignment horizontal="center" vertical="center" wrapText="1"/>
    </xf>
    <xf numFmtId="0" fontId="20" fillId="0" borderId="2" xfId="0" applyFont="1" applyBorder="1" applyAlignment="1">
      <alignment horizontal="center" vertical="center" wrapText="1"/>
    </xf>
    <xf numFmtId="0" fontId="20" fillId="0" borderId="11" xfId="0" applyFont="1" applyBorder="1" applyAlignment="1">
      <alignment horizontal="center" vertical="center" wrapText="1"/>
    </xf>
    <xf numFmtId="0" fontId="20" fillId="0" borderId="10" xfId="0" applyFont="1" applyBorder="1" applyAlignment="1">
      <alignment horizontal="center" vertical="center" wrapText="1"/>
    </xf>
    <xf numFmtId="0" fontId="20" fillId="0" borderId="11" xfId="0" applyFont="1" applyBorder="1" applyAlignment="1">
      <alignment horizontal="center" vertical="center"/>
    </xf>
    <xf numFmtId="0" fontId="20" fillId="0" borderId="10" xfId="0" applyFont="1" applyBorder="1" applyAlignment="1">
      <alignment horizontal="center" vertical="center"/>
    </xf>
    <xf numFmtId="0" fontId="25" fillId="5" borderId="16" xfId="0" applyFont="1" applyFill="1" applyBorder="1" applyAlignment="1">
      <alignment horizontal="center" vertical="center" wrapText="1"/>
    </xf>
    <xf numFmtId="0" fontId="26" fillId="2" borderId="16" xfId="0" applyFont="1" applyFill="1" applyBorder="1" applyAlignment="1">
      <alignment horizontal="left" vertical="top" wrapText="1"/>
    </xf>
    <xf numFmtId="0" fontId="25" fillId="2" borderId="16" xfId="0" applyFont="1" applyFill="1" applyBorder="1" applyAlignment="1">
      <alignment horizontal="left" vertical="top" wrapText="1"/>
    </xf>
    <xf numFmtId="0" fontId="24" fillId="5" borderId="1" xfId="0" applyFont="1" applyFill="1" applyBorder="1" applyAlignment="1">
      <alignment horizontal="center"/>
    </xf>
    <xf numFmtId="0" fontId="26" fillId="2" borderId="16" xfId="0" applyFont="1" applyFill="1" applyBorder="1" applyAlignment="1">
      <alignment horizontal="left" vertical="center" wrapText="1"/>
    </xf>
    <xf numFmtId="0" fontId="24" fillId="5" borderId="1" xfId="0" applyFont="1" applyFill="1" applyBorder="1" applyAlignment="1">
      <alignment horizontal="left"/>
    </xf>
    <xf numFmtId="0" fontId="20" fillId="0" borderId="0" xfId="0" applyFont="1" applyAlignment="1">
      <alignment horizontal="center"/>
    </xf>
    <xf numFmtId="0" fontId="24" fillId="2" borderId="1" xfId="0" applyFont="1" applyFill="1" applyBorder="1" applyAlignment="1">
      <alignment horizontal="center" vertical="center" wrapText="1"/>
    </xf>
    <xf numFmtId="0" fontId="24" fillId="2" borderId="20" xfId="0" applyFont="1" applyFill="1" applyBorder="1" applyAlignment="1">
      <alignment horizontal="center" vertical="center"/>
    </xf>
    <xf numFmtId="0" fontId="24" fillId="2" borderId="21" xfId="0" applyFont="1" applyFill="1" applyBorder="1" applyAlignment="1">
      <alignment horizontal="center" vertical="center"/>
    </xf>
    <xf numFmtId="0" fontId="24" fillId="2" borderId="18" xfId="0" applyFont="1" applyFill="1" applyBorder="1" applyAlignment="1">
      <alignment horizontal="center" vertical="center"/>
    </xf>
    <xf numFmtId="0" fontId="24" fillId="2" borderId="19" xfId="0" applyFont="1" applyFill="1" applyBorder="1" applyAlignment="1">
      <alignment horizontal="center" vertical="center"/>
    </xf>
    <xf numFmtId="0" fontId="20" fillId="5" borderId="1" xfId="0" applyFont="1" applyFill="1" applyBorder="1" applyAlignment="1">
      <alignment horizontal="center" vertical="center"/>
    </xf>
    <xf numFmtId="0" fontId="0" fillId="0" borderId="1" xfId="0" applyBorder="1" applyAlignment="1">
      <alignment horizontal="center" vertical="top"/>
    </xf>
    <xf numFmtId="0" fontId="1" fillId="2" borderId="1" xfId="0" applyFont="1" applyFill="1" applyBorder="1" applyAlignment="1">
      <alignment horizontal="center" vertical="center"/>
    </xf>
    <xf numFmtId="0" fontId="0" fillId="5" borderId="1" xfId="0" applyFill="1" applyBorder="1" applyAlignment="1">
      <alignment horizontal="center" vertical="center" wrapText="1"/>
    </xf>
    <xf numFmtId="0" fontId="20" fillId="0" borderId="1" xfId="0" applyFont="1" applyBorder="1" applyAlignment="1">
      <alignment horizontal="left" vertical="top" wrapText="1"/>
    </xf>
    <xf numFmtId="0" fontId="24" fillId="5" borderId="11" xfId="0" applyFont="1" applyFill="1" applyBorder="1" applyAlignment="1">
      <alignment horizontal="left"/>
    </xf>
    <xf numFmtId="0" fontId="24" fillId="5" borderId="12" xfId="0" applyFont="1" applyFill="1" applyBorder="1" applyAlignment="1">
      <alignment horizontal="left"/>
    </xf>
    <xf numFmtId="0" fontId="24" fillId="5" borderId="10" xfId="0" applyFont="1" applyFill="1" applyBorder="1" applyAlignment="1">
      <alignment horizontal="left"/>
    </xf>
    <xf numFmtId="0" fontId="25" fillId="0" borderId="9" xfId="0" applyFont="1" applyBorder="1" applyAlignment="1">
      <alignment horizontal="left" vertical="top" wrapText="1"/>
    </xf>
    <xf numFmtId="0" fontId="25" fillId="0" borderId="8" xfId="0" applyFont="1" applyBorder="1" applyAlignment="1">
      <alignment horizontal="left" vertical="top" wrapText="1"/>
    </xf>
    <xf numFmtId="0" fontId="25" fillId="0" borderId="7" xfId="0" applyFont="1" applyBorder="1" applyAlignment="1">
      <alignment horizontal="left" vertical="top" wrapText="1"/>
    </xf>
    <xf numFmtId="0" fontId="25" fillId="0" borderId="4" xfId="0" applyFont="1" applyBorder="1" applyAlignment="1">
      <alignment horizontal="left" vertical="top" wrapText="1"/>
    </xf>
    <xf numFmtId="0" fontId="25" fillId="0" borderId="3" xfId="0" applyFont="1" applyBorder="1" applyAlignment="1">
      <alignment horizontal="left" vertical="top" wrapText="1"/>
    </xf>
    <xf numFmtId="0" fontId="25" fillId="0" borderId="2" xfId="0" applyFont="1" applyBorder="1" applyAlignment="1">
      <alignment horizontal="left" vertical="top" wrapText="1"/>
    </xf>
    <xf numFmtId="0" fontId="15" fillId="0" borderId="16" xfId="0" applyFont="1" applyBorder="1" applyAlignment="1">
      <alignment horizontal="left" wrapText="1"/>
    </xf>
    <xf numFmtId="0" fontId="40" fillId="3" borderId="16" xfId="0" applyFont="1" applyFill="1" applyBorder="1" applyAlignment="1">
      <alignment horizontal="center"/>
    </xf>
    <xf numFmtId="0" fontId="20" fillId="2" borderId="16" xfId="0" applyFont="1" applyFill="1" applyBorder="1" applyAlignment="1">
      <alignment horizontal="left" vertical="top" wrapText="1"/>
    </xf>
    <xf numFmtId="0" fontId="20" fillId="0" borderId="16" xfId="0" applyFont="1" applyBorder="1" applyAlignment="1">
      <alignment horizontal="left" vertical="top"/>
    </xf>
    <xf numFmtId="0" fontId="25" fillId="0" borderId="11" xfId="0" applyFont="1" applyBorder="1" applyAlignment="1">
      <alignment horizontal="left" vertical="top" wrapText="1"/>
    </xf>
    <xf numFmtId="0" fontId="25" fillId="0" borderId="12" xfId="0" applyFont="1" applyBorder="1" applyAlignment="1">
      <alignment horizontal="left" vertical="top" wrapText="1"/>
    </xf>
    <xf numFmtId="0" fontId="25" fillId="0" borderId="10" xfId="0" applyFont="1" applyBorder="1" applyAlignment="1">
      <alignment horizontal="left" vertical="top" wrapText="1"/>
    </xf>
    <xf numFmtId="0" fontId="24" fillId="3" borderId="16" xfId="0" applyFont="1" applyFill="1" applyBorder="1" applyAlignment="1">
      <alignment horizontal="left" vertical="top"/>
    </xf>
    <xf numFmtId="0" fontId="20" fillId="0" borderId="16" xfId="0" applyFont="1" applyBorder="1" applyAlignment="1">
      <alignment horizontal="center"/>
    </xf>
    <xf numFmtId="0" fontId="43" fillId="2" borderId="11" xfId="0" applyFont="1" applyFill="1" applyBorder="1" applyAlignment="1">
      <alignment horizontal="left"/>
    </xf>
    <xf numFmtId="0" fontId="43" fillId="2" borderId="10" xfId="0" applyFont="1" applyFill="1" applyBorder="1" applyAlignment="1">
      <alignment horizontal="left"/>
    </xf>
    <xf numFmtId="0" fontId="41" fillId="0" borderId="11" xfId="0" applyFont="1" applyBorder="1" applyAlignment="1" applyProtection="1">
      <alignment horizontal="left"/>
      <protection locked="0"/>
    </xf>
    <xf numFmtId="0" fontId="41" fillId="0" borderId="10" xfId="0" applyFont="1" applyBorder="1" applyAlignment="1" applyProtection="1">
      <alignment horizontal="left"/>
      <protection locked="0"/>
    </xf>
    <xf numFmtId="0" fontId="43" fillId="5" borderId="11" xfId="0" applyFont="1" applyFill="1" applyBorder="1" applyAlignment="1">
      <alignment horizontal="left"/>
    </xf>
    <xf numFmtId="0" fontId="43" fillId="5" borderId="12" xfId="0" applyFont="1" applyFill="1" applyBorder="1" applyAlignment="1">
      <alignment horizontal="left"/>
    </xf>
    <xf numFmtId="0" fontId="43" fillId="5" borderId="10" xfId="0" applyFont="1" applyFill="1" applyBorder="1" applyAlignment="1">
      <alignment horizontal="left"/>
    </xf>
    <xf numFmtId="0" fontId="44" fillId="0" borderId="9" xfId="0" applyFont="1" applyBorder="1" applyAlignment="1">
      <alignment horizontal="left" vertical="center" wrapText="1"/>
    </xf>
    <xf numFmtId="0" fontId="44" fillId="0" borderId="8" xfId="0" applyFont="1" applyBorder="1" applyAlignment="1">
      <alignment horizontal="left" vertical="center" wrapText="1"/>
    </xf>
    <xf numFmtId="0" fontId="44" fillId="0" borderId="7" xfId="0" applyFont="1" applyBorder="1" applyAlignment="1">
      <alignment horizontal="left" vertical="center" wrapText="1"/>
    </xf>
    <xf numFmtId="0" fontId="44" fillId="0" borderId="4" xfId="0" applyFont="1" applyBorder="1" applyAlignment="1">
      <alignment horizontal="left" vertical="center" wrapText="1"/>
    </xf>
    <xf numFmtId="0" fontId="44" fillId="0" borderId="3" xfId="0" applyFont="1" applyBorder="1" applyAlignment="1">
      <alignment horizontal="left" vertical="center" wrapText="1"/>
    </xf>
    <xf numFmtId="0" fontId="44" fillId="0" borderId="2" xfId="0" applyFont="1" applyBorder="1" applyAlignment="1">
      <alignment horizontal="left" vertical="center" wrapText="1"/>
    </xf>
    <xf numFmtId="0" fontId="43" fillId="0" borderId="1" xfId="0" applyFont="1" applyBorder="1" applyAlignment="1">
      <alignment horizontal="left"/>
    </xf>
    <xf numFmtId="0" fontId="41" fillId="0" borderId="1" xfId="0" applyFont="1" applyBorder="1" applyAlignment="1" applyProtection="1">
      <alignment horizontal="center"/>
      <protection locked="0"/>
    </xf>
    <xf numFmtId="165" fontId="41" fillId="0" borderId="11" xfId="0" applyNumberFormat="1" applyFont="1" applyBorder="1" applyAlignment="1" applyProtection="1">
      <alignment horizontal="left"/>
      <protection locked="0"/>
    </xf>
    <xf numFmtId="165" fontId="41" fillId="0" borderId="10" xfId="0" applyNumberFormat="1" applyFont="1" applyBorder="1" applyAlignment="1" applyProtection="1">
      <alignment horizontal="left"/>
      <protection locked="0"/>
    </xf>
    <xf numFmtId="0" fontId="43" fillId="2" borderId="11" xfId="0" applyFont="1" applyFill="1" applyBorder="1" applyAlignment="1">
      <alignment horizontal="left" wrapText="1"/>
    </xf>
    <xf numFmtId="0" fontId="43" fillId="2" borderId="12" xfId="0" applyFont="1" applyFill="1" applyBorder="1" applyAlignment="1">
      <alignment horizontal="left" wrapText="1"/>
    </xf>
    <xf numFmtId="165" fontId="41" fillId="0" borderId="1" xfId="0" applyNumberFormat="1" applyFont="1" applyBorder="1" applyAlignment="1" applyProtection="1">
      <alignment horizontal="center"/>
      <protection locked="0"/>
    </xf>
    <xf numFmtId="0" fontId="25" fillId="0" borderId="1" xfId="0" applyFont="1" applyBorder="1" applyAlignment="1">
      <alignment horizontal="left" vertical="top"/>
    </xf>
    <xf numFmtId="0" fontId="20" fillId="0" borderId="9" xfId="0" applyFont="1" applyBorder="1" applyAlignment="1">
      <alignment horizontal="center"/>
    </xf>
    <xf numFmtId="0" fontId="20" fillId="0" borderId="8" xfId="0" applyFont="1" applyBorder="1" applyAlignment="1">
      <alignment horizontal="center"/>
    </xf>
    <xf numFmtId="0" fontId="20" fillId="0" borderId="7" xfId="0" applyFont="1" applyBorder="1" applyAlignment="1">
      <alignment horizontal="center"/>
    </xf>
    <xf numFmtId="0" fontId="20" fillId="0" borderId="6" xfId="0" applyFont="1" applyBorder="1" applyAlignment="1">
      <alignment horizontal="center"/>
    </xf>
    <xf numFmtId="0" fontId="20" fillId="0" borderId="5" xfId="0" applyFont="1" applyBorder="1" applyAlignment="1">
      <alignment horizontal="center"/>
    </xf>
    <xf numFmtId="0" fontId="20" fillId="0" borderId="4" xfId="0" applyFont="1" applyBorder="1" applyAlignment="1">
      <alignment horizontal="center"/>
    </xf>
    <xf numFmtId="0" fontId="20" fillId="0" borderId="3" xfId="0" applyFont="1" applyBorder="1" applyAlignment="1">
      <alignment horizontal="center"/>
    </xf>
    <xf numFmtId="0" fontId="20" fillId="0" borderId="2" xfId="0" applyFont="1" applyBorder="1" applyAlignment="1">
      <alignment horizontal="center"/>
    </xf>
    <xf numFmtId="0" fontId="24" fillId="2" borderId="11" xfId="0" applyFont="1" applyFill="1" applyBorder="1" applyAlignment="1">
      <alignment horizontal="left" vertical="top" wrapText="1"/>
    </xf>
    <xf numFmtId="0" fontId="24" fillId="2" borderId="12" xfId="0" applyFont="1" applyFill="1" applyBorder="1" applyAlignment="1">
      <alignment horizontal="left" vertical="top" wrapText="1"/>
    </xf>
    <xf numFmtId="0" fontId="24" fillId="2" borderId="10" xfId="0" applyFont="1" applyFill="1" applyBorder="1" applyAlignment="1">
      <alignment horizontal="left" vertical="top" wrapText="1"/>
    </xf>
    <xf numFmtId="0" fontId="24" fillId="2" borderId="16" xfId="0" applyFont="1" applyFill="1" applyBorder="1" applyAlignment="1">
      <alignment horizontal="left" vertical="top" wrapText="1"/>
    </xf>
    <xf numFmtId="0" fontId="26" fillId="2" borderId="1" xfId="0" applyFont="1" applyFill="1" applyBorder="1" applyAlignment="1">
      <alignment horizontal="left" vertical="top"/>
    </xf>
    <xf numFmtId="0" fontId="12" fillId="5" borderId="1" xfId="0" applyFont="1" applyFill="1" applyBorder="1" applyAlignment="1"/>
    <xf numFmtId="0" fontId="24" fillId="5" borderId="11" xfId="0" applyFont="1" applyFill="1" applyBorder="1" applyAlignment="1"/>
    <xf numFmtId="0" fontId="24" fillId="5" borderId="12" xfId="0" applyFont="1" applyFill="1" applyBorder="1" applyAlignment="1"/>
    <xf numFmtId="0" fontId="24" fillId="5" borderId="10" xfId="0" applyFont="1" applyFill="1" applyBorder="1" applyAlignment="1"/>
  </cellXfs>
  <cellStyles count="2">
    <cellStyle name="Bad" xfId="1" builtinId="27"/>
    <cellStyle name="Normal" xfId="0" builtinId="0"/>
  </cellStyles>
  <dxfs count="20">
    <dxf>
      <font>
        <strike val="0"/>
        <outline val="0"/>
        <shadow val="0"/>
        <u val="none"/>
        <vertAlign val="baseline"/>
        <name val="Roboto"/>
        <scheme val="none"/>
      </font>
      <fill>
        <patternFill>
          <fgColor indexed="64"/>
          <bgColor theme="0"/>
        </patternFill>
      </fill>
      <border diagonalUp="0" diagonalDown="0" outline="0">
        <left/>
        <right/>
        <top style="thin">
          <color indexed="64"/>
        </top>
        <bottom style="thin">
          <color indexed="64"/>
        </bottom>
      </border>
    </dxf>
    <dxf>
      <border outline="0">
        <top style="thin">
          <color indexed="64"/>
        </top>
      </border>
    </dxf>
    <dxf>
      <border outline="0">
        <bottom style="thin">
          <color indexed="64"/>
        </bottom>
      </border>
    </dxf>
    <dxf>
      <border outline="0">
        <left style="thin">
          <color indexed="64"/>
        </left>
        <right style="thin">
          <color indexed="64"/>
        </right>
        <top style="thin">
          <color indexed="64"/>
        </top>
        <bottom style="thin">
          <color indexed="64"/>
        </bottom>
      </border>
    </dxf>
    <dxf>
      <font>
        <strike val="0"/>
        <outline val="0"/>
        <shadow val="0"/>
        <u val="none"/>
        <vertAlign val="baseline"/>
        <name val="Roboto"/>
        <scheme val="none"/>
      </font>
      <fill>
        <patternFill>
          <fgColor indexed="64"/>
          <bgColor theme="0"/>
        </patternFill>
      </fill>
    </dxf>
    <dxf>
      <font>
        <b/>
        <i val="0"/>
        <strike val="0"/>
        <condense val="0"/>
        <extend val="0"/>
        <outline val="0"/>
        <shadow val="0"/>
        <u val="none"/>
        <vertAlign val="baseline"/>
        <sz val="14"/>
        <color auto="1"/>
        <name val="Roboto"/>
        <scheme val="none"/>
      </font>
      <fill>
        <patternFill patternType="solid">
          <fgColor indexed="64"/>
          <bgColor theme="0" tint="-0.14999847407452621"/>
        </patternFill>
      </fill>
      <alignment horizontal="left" vertical="top" textRotation="0" wrapText="1" indent="0" justifyLastLine="0" shrinkToFit="0" readingOrder="0"/>
    </dxf>
    <dxf>
      <font>
        <strike val="0"/>
        <outline val="0"/>
        <shadow val="0"/>
        <u val="none"/>
        <vertAlign val="baseline"/>
        <name val="Roboto"/>
        <scheme val="none"/>
      </font>
      <alignment horizontal="left" vertical="top" textRotation="0" indent="0" justifyLastLine="0" shrinkToFit="0" readingOrder="0"/>
      <border diagonalUp="0" diagonalDown="0" outline="0">
        <left style="thin">
          <color indexed="64"/>
        </left>
        <right/>
        <top style="thin">
          <color indexed="64"/>
        </top>
        <bottom style="thin">
          <color indexed="64"/>
        </bottom>
      </border>
    </dxf>
    <dxf>
      <font>
        <strike val="0"/>
        <outline val="0"/>
        <shadow val="0"/>
        <u val="none"/>
        <vertAlign val="baseline"/>
        <name val="Roboto"/>
        <scheme val="none"/>
      </font>
      <alignment horizontal="left" vertical="top"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name val="Roboto"/>
        <scheme val="none"/>
      </font>
      <alignment horizontal="left" vertical="top"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name val="Roboto"/>
        <scheme val="none"/>
      </font>
      <alignment horizontal="left" vertical="top"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name val="Roboto"/>
        <scheme val="none"/>
      </font>
      <alignment horizontal="left" vertical="top"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name val="Roboto"/>
        <scheme val="none"/>
      </font>
      <alignment horizontal="left" vertical="top"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name val="Roboto"/>
        <scheme val="none"/>
      </font>
      <alignment horizontal="left" vertical="top"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name val="Roboto"/>
        <scheme val="none"/>
      </font>
      <alignment horizontal="left" vertical="top"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name val="Roboto"/>
        <scheme val="none"/>
      </font>
      <alignment horizontal="general" vertical="top" textRotation="0" wrapText="0" indent="0" justifyLastLine="0" shrinkToFit="0" readingOrder="0"/>
      <border diagonalUp="0" diagonalDown="0" outline="0">
        <left/>
        <right style="thin">
          <color indexed="64"/>
        </right>
        <top style="thin">
          <color indexed="64"/>
        </top>
        <bottom style="thin">
          <color indexed="64"/>
        </bottom>
      </border>
    </dxf>
    <dxf>
      <border>
        <top style="thin">
          <color indexed="64"/>
        </top>
      </border>
    </dxf>
    <dxf>
      <border>
        <bottom style="thin">
          <color indexed="64"/>
        </bottom>
      </border>
    </dxf>
    <dxf>
      <border diagonalUp="0" diagonalDown="0">
        <left style="thin">
          <color indexed="64"/>
        </left>
        <right style="thin">
          <color indexed="64"/>
        </right>
        <top style="thin">
          <color indexed="64"/>
        </top>
        <bottom style="thin">
          <color indexed="64"/>
        </bottom>
      </border>
    </dxf>
    <dxf>
      <font>
        <strike val="0"/>
        <outline val="0"/>
        <shadow val="0"/>
        <u val="none"/>
        <vertAlign val="baseline"/>
        <name val="Roboto"/>
        <scheme val="none"/>
      </font>
    </dxf>
    <dxf>
      <font>
        <b/>
        <i val="0"/>
        <strike val="0"/>
        <condense val="0"/>
        <extend val="0"/>
        <outline val="0"/>
        <shadow val="0"/>
        <u val="none"/>
        <vertAlign val="baseline"/>
        <sz val="14"/>
        <color auto="1"/>
        <name val="Roboto"/>
        <scheme val="none"/>
      </font>
      <fill>
        <patternFill patternType="solid">
          <fgColor indexed="64"/>
          <bgColor theme="0" tint="-0.14999847407452621"/>
        </patternFill>
      </fill>
      <border diagonalUp="0" diagonalDown="0" outline="0">
        <left style="thin">
          <color indexed="64"/>
        </left>
        <right style="thin">
          <color indexed="64"/>
        </right>
        <top/>
        <bottom/>
      </border>
    </dxf>
  </dxfs>
  <tableStyles count="0" defaultTableStyle="TableStyleMedium2" defaultPivotStyle="PivotStyleLight16"/>
  <colors>
    <mruColors>
      <color rgb="FFAAC811"/>
      <color rgb="FFFFCCFF"/>
      <color rgb="FFFF99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18"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17"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customXml" Target="../customXml/item4.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hyperlink" Target="#'0. Front Sheet'!Print_Area"/></Relationships>
</file>

<file path=xl/drawings/drawing1.xml><?xml version="1.0" encoding="utf-8"?>
<xdr:wsDr xmlns:xdr="http://schemas.openxmlformats.org/drawingml/2006/spreadsheetDrawing" xmlns:a="http://schemas.openxmlformats.org/drawingml/2006/main">
  <xdr:twoCellAnchor editAs="oneCell">
    <xdr:from>
      <xdr:col>11</xdr:col>
      <xdr:colOff>0</xdr:colOff>
      <xdr:row>1</xdr:row>
      <xdr:rowOff>0</xdr:rowOff>
    </xdr:from>
    <xdr:to>
      <xdr:col>12</xdr:col>
      <xdr:colOff>243553</xdr:colOff>
      <xdr:row>1</xdr:row>
      <xdr:rowOff>1213209</xdr:rowOff>
    </xdr:to>
    <xdr:pic>
      <xdr:nvPicPr>
        <xdr:cNvPr id="5" name="Picture 4">
          <a:extLst>
            <a:ext uri="{FF2B5EF4-FFF2-40B4-BE49-F238E27FC236}">
              <a16:creationId xmlns:a16="http://schemas.microsoft.com/office/drawing/2014/main" id="{F4BA6817-B3D0-2243-4441-B2FB7A55BA73}"/>
            </a:ext>
          </a:extLst>
        </xdr:cNvPr>
        <xdr:cNvPicPr>
          <a:picLocks noChangeAspect="1"/>
        </xdr:cNvPicPr>
      </xdr:nvPicPr>
      <xdr:blipFill>
        <a:blip xmlns:r="http://schemas.openxmlformats.org/officeDocument/2006/relationships" r:embed="rId1"/>
        <a:stretch>
          <a:fillRect/>
        </a:stretch>
      </xdr:blipFill>
      <xdr:spPr>
        <a:xfrm>
          <a:off x="11293929" y="181429"/>
          <a:ext cx="1713124" cy="121320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oneCellAnchor>
    <xdr:from>
      <xdr:col>0</xdr:col>
      <xdr:colOff>0</xdr:colOff>
      <xdr:row>0</xdr:row>
      <xdr:rowOff>0</xdr:rowOff>
    </xdr:from>
    <xdr:ext cx="152400" cy="152400"/>
    <xdr:pic>
      <xdr:nvPicPr>
        <xdr:cNvPr id="2" name="Picture 1">
          <a:hlinkClick xmlns:r="http://schemas.openxmlformats.org/officeDocument/2006/relationships" r:id="rId1"/>
          <a:extLst>
            <a:ext uri="{FF2B5EF4-FFF2-40B4-BE49-F238E27FC236}">
              <a16:creationId xmlns:a16="http://schemas.microsoft.com/office/drawing/2014/main" id="{2EBB5593-C242-4EA7-AD49-60049B70E0DE}"/>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152400" cy="152400"/>
        </a:xfrm>
        <a:prstGeom prst="rect">
          <a:avLst/>
        </a:prstGeom>
      </xdr:spPr>
    </xdr:pic>
    <xdr:clientData/>
  </xdr:one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5E86E79E-AC95-4521-8EDD-643B0C197B89}" name="Table1" displayName="Table1" ref="C15:K53" totalsRowShown="0" headerRowDxfId="19" dataDxfId="18" headerRowBorderDxfId="16" tableBorderDxfId="17" totalsRowBorderDxfId="15">
  <autoFilter ref="C15:K53" xr:uid="{5E86E79E-AC95-4521-8EDD-643B0C197B89}"/>
  <tableColumns count="9">
    <tableColumn id="1" xr3:uid="{48F92D8F-FA37-4F33-8753-DCC1EA98589A}" name="Requirement No." dataDxfId="14"/>
    <tableColumn id="2" xr3:uid="{CC00E184-B664-41A4-B0D4-DAD43429B380}" name="Requirement" dataDxfId="13"/>
    <tableColumn id="3" xr3:uid="{245CA64F-A7D6-4380-8B51-11B90C998DC6}" name="Auditor Guidance_x000a_(General guidance around question intention)" dataDxfId="12"/>
    <tableColumn id="7" xr3:uid="{86475A30-4478-446D-B1D1-CFC222EC8E6F}" name="Guidance on areas to observe and types of questions                               _x000a_(Points to keep in mind while asking questions, note this is not an exhautive list)" dataDxfId="11"/>
    <tableColumn id="4" xr3:uid="{22B832DF-9C15-4B19-AC6B-553B589B9507}" name="Initial Audit Interpretation                                          _x000a_(Initial Assessment will refer to assessment done for the very first time)" dataDxfId="10"/>
    <tableColumn id="5" xr3:uid="{949145E2-66A2-45F1-8F76-02DFFF8F5A74}" name="Grading_x000a_(conforms / non-conformity / not applicable)" dataDxfId="9"/>
    <tableColumn id="10" xr3:uid="{0322F7DC-8764-4B00-BF50-A21E553A8189}" name="Severity_x000a_(Minor/Major/Critical)" dataDxfId="8"/>
    <tableColumn id="6" xr3:uid="{4A6D8E3A-6FB7-4445-BE81-EB816F5D5F73}" name="Finding_x000a_" dataDxfId="7"/>
    <tableColumn id="8" xr3:uid="{851953E3-8058-42CD-AEFA-4042983171F3}" name="Evidence of non-conformity _x000a_Where applicable (In case of images or large files, please share it separately in the folder for concerned company)_x000a_" dataDxfId="6"/>
  </tableColumns>
  <tableStyleInfo name="TableStyleLight8"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CF667058-50D3-4E60-9FAE-FA016DB4ED90}" name="Table2" displayName="Table2" ref="I27:I40" totalsRowShown="0" headerRowDxfId="5" dataDxfId="4" headerRowBorderDxfId="2" tableBorderDxfId="3" totalsRowBorderDxfId="1">
  <autoFilter ref="I27:I40" xr:uid="{CF667058-50D3-4E60-9FAE-FA016DB4ED90}"/>
  <tableColumns count="1">
    <tableColumn id="1" xr3:uid="{C9BAC303-3E99-4315-B8E1-5B3889867F6C}" name="Grading_x000a_(conforms / non-conformity / not applicable)" dataDxfId="0"/>
  </tableColumns>
  <tableStyleInfo name="TableStyleMedium2"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table" Target="../tables/table2.xm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CA2280-9D9B-4E7D-A367-CE728015181B}">
  <dimension ref="B2:N15"/>
  <sheetViews>
    <sheetView showGridLines="0" topLeftCell="A6" zoomScale="70" zoomScaleNormal="70" zoomScaleSheetLayoutView="90" workbookViewId="0">
      <selection activeCell="I3" sqref="I3"/>
    </sheetView>
  </sheetViews>
  <sheetFormatPr defaultRowHeight="14.45"/>
  <cols>
    <col min="1" max="1" width="3.85546875" customWidth="1"/>
    <col min="2" max="2" width="21.5703125" customWidth="1"/>
    <col min="3" max="3" width="8.85546875" customWidth="1"/>
    <col min="7" max="7" width="21.85546875" customWidth="1"/>
    <col min="8" max="8" width="24.140625" customWidth="1"/>
    <col min="9" max="9" width="24.5703125" customWidth="1"/>
    <col min="10" max="10" width="16.85546875" customWidth="1"/>
    <col min="11" max="11" width="14" customWidth="1"/>
    <col min="12" max="12" width="21" customWidth="1"/>
  </cols>
  <sheetData>
    <row r="2" spans="2:14" ht="97.5" customHeight="1">
      <c r="B2" s="191" t="s">
        <v>0</v>
      </c>
      <c r="C2" s="191"/>
      <c r="D2" s="191"/>
      <c r="E2" s="191"/>
      <c r="F2" s="191"/>
      <c r="G2" s="191"/>
      <c r="H2" s="191"/>
      <c r="I2" s="191"/>
      <c r="J2" s="13"/>
      <c r="K2" s="13"/>
      <c r="L2" s="13"/>
      <c r="M2" s="12"/>
      <c r="N2" s="12"/>
    </row>
    <row r="3" spans="2:14" ht="23.1" customHeight="1">
      <c r="B3" s="190" t="s">
        <v>1</v>
      </c>
      <c r="C3" s="190"/>
      <c r="D3" s="190"/>
      <c r="E3" s="190"/>
      <c r="F3" s="190"/>
      <c r="G3" s="190"/>
      <c r="H3" s="11"/>
      <c r="I3" s="11"/>
      <c r="J3" s="11"/>
      <c r="K3" s="11"/>
      <c r="L3" s="11"/>
      <c r="M3" s="11"/>
      <c r="N3" s="11"/>
    </row>
    <row r="4" spans="2:14">
      <c r="B4" s="192"/>
      <c r="C4" s="192"/>
      <c r="D4" s="192"/>
      <c r="E4" s="192"/>
      <c r="F4" s="192"/>
      <c r="G4" s="192"/>
      <c r="H4" s="192"/>
      <c r="I4" s="192"/>
      <c r="J4" s="192"/>
      <c r="K4" s="192"/>
      <c r="L4" s="192"/>
    </row>
    <row r="5" spans="2:14" ht="15.6">
      <c r="B5" s="298" t="s">
        <v>2</v>
      </c>
      <c r="C5" s="298"/>
      <c r="D5" s="298"/>
      <c r="E5" s="298"/>
      <c r="F5" s="298"/>
      <c r="G5" s="298"/>
      <c r="H5" s="298"/>
      <c r="I5" s="298"/>
      <c r="J5" s="298"/>
      <c r="K5" s="298"/>
      <c r="L5" s="298"/>
    </row>
    <row r="6" spans="2:14" ht="63" customHeight="1">
      <c r="B6" s="193" t="s">
        <v>3</v>
      </c>
      <c r="C6" s="194"/>
      <c r="D6" s="194"/>
      <c r="E6" s="194"/>
      <c r="F6" s="194"/>
      <c r="G6" s="194"/>
      <c r="H6" s="194"/>
      <c r="I6" s="194"/>
      <c r="J6" s="194"/>
      <c r="K6" s="194"/>
      <c r="L6" s="194"/>
    </row>
    <row r="7" spans="2:14" ht="15.6">
      <c r="B7" s="298" t="s">
        <v>4</v>
      </c>
      <c r="C7" s="298"/>
      <c r="D7" s="298"/>
      <c r="E7" s="298"/>
      <c r="F7" s="298"/>
      <c r="G7" s="298"/>
      <c r="H7" s="298"/>
      <c r="I7" s="298"/>
      <c r="J7" s="298"/>
      <c r="K7" s="298"/>
      <c r="L7" s="298"/>
    </row>
    <row r="8" spans="2:14" ht="409.5" customHeight="1">
      <c r="B8" s="195" t="s">
        <v>5</v>
      </c>
      <c r="C8" s="195"/>
      <c r="D8" s="195"/>
      <c r="E8" s="195"/>
      <c r="F8" s="195"/>
      <c r="G8" s="195"/>
      <c r="H8" s="195"/>
      <c r="I8" s="195"/>
      <c r="J8" s="195"/>
      <c r="K8" s="195"/>
      <c r="L8" s="195"/>
    </row>
    <row r="9" spans="2:14" ht="41.1" customHeight="1">
      <c r="B9" s="23"/>
      <c r="C9" s="24"/>
      <c r="D9" s="25"/>
      <c r="E9" s="25"/>
      <c r="F9" s="25"/>
      <c r="G9" s="25"/>
      <c r="H9" s="25"/>
      <c r="I9" s="25"/>
      <c r="J9" s="21"/>
      <c r="K9" s="21"/>
      <c r="L9" s="20"/>
    </row>
    <row r="10" spans="2:14">
      <c r="B10" s="26"/>
      <c r="C10" s="27" t="s">
        <v>6</v>
      </c>
      <c r="D10" s="27"/>
      <c r="E10" s="27"/>
      <c r="F10" s="27"/>
      <c r="G10" s="27"/>
      <c r="H10" s="27"/>
      <c r="I10" s="28"/>
      <c r="J10" s="4"/>
      <c r="K10" s="4"/>
      <c r="L10" s="7"/>
    </row>
    <row r="11" spans="2:14">
      <c r="B11" s="26"/>
      <c r="C11" s="29" t="s">
        <v>7</v>
      </c>
      <c r="D11" s="30"/>
      <c r="E11" s="30"/>
      <c r="F11" s="30"/>
      <c r="G11" s="30"/>
      <c r="H11" s="30"/>
      <c r="I11" s="28"/>
      <c r="J11" s="4"/>
      <c r="K11" s="4"/>
      <c r="L11" s="7"/>
    </row>
    <row r="12" spans="2:14" ht="8.4499999999999993" customHeight="1">
      <c r="B12" s="31"/>
      <c r="C12" s="28"/>
      <c r="D12" s="28"/>
      <c r="E12" s="28"/>
      <c r="F12" s="28"/>
      <c r="G12" s="28"/>
      <c r="H12" s="28"/>
      <c r="I12" s="28"/>
      <c r="J12" s="4"/>
      <c r="K12" s="4"/>
      <c r="L12" s="5"/>
    </row>
    <row r="13" spans="2:14" ht="20.45" customHeight="1">
      <c r="B13" s="32"/>
      <c r="C13" s="33"/>
      <c r="D13" s="33"/>
      <c r="E13" s="33"/>
      <c r="F13" s="33"/>
      <c r="G13" s="33"/>
      <c r="H13" s="33"/>
      <c r="I13" s="33"/>
      <c r="J13" s="6"/>
      <c r="K13" s="6"/>
      <c r="L13" s="7"/>
    </row>
    <row r="14" spans="2:14" ht="12.6" customHeight="1">
      <c r="B14" s="10"/>
      <c r="C14" s="8"/>
      <c r="D14" s="8"/>
      <c r="E14" s="8"/>
      <c r="F14" s="8"/>
      <c r="G14" s="8"/>
      <c r="H14" s="8"/>
      <c r="I14" s="8"/>
      <c r="J14" s="8"/>
      <c r="K14" s="8"/>
      <c r="L14" s="9"/>
    </row>
    <row r="15" spans="2:14" ht="12.6" customHeight="1"/>
  </sheetData>
  <mergeCells count="7">
    <mergeCell ref="B3:G3"/>
    <mergeCell ref="B2:I2"/>
    <mergeCell ref="B4:L4"/>
    <mergeCell ref="B6:L6"/>
    <mergeCell ref="B8:L8"/>
    <mergeCell ref="B7:L7"/>
    <mergeCell ref="B5:L5"/>
  </mergeCells>
  <phoneticPr fontId="7" type="noConversion"/>
  <pageMargins left="0.7" right="0.7" top="0.75" bottom="0.75" header="0.3" footer="0.3"/>
  <pageSetup paperSize="9" orientation="portrait" horizontalDpi="4294967293" verticalDpi="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C5F0EF-EF92-4060-A440-CD22135B70B9}">
  <dimension ref="B2:Q51"/>
  <sheetViews>
    <sheetView showGridLines="0" tabSelected="1" zoomScale="80" zoomScaleNormal="80" workbookViewId="0">
      <selection activeCell="C33" sqref="C33"/>
    </sheetView>
  </sheetViews>
  <sheetFormatPr defaultRowHeight="14.45"/>
  <cols>
    <col min="1" max="1" width="3.28515625" customWidth="1"/>
    <col min="2" max="2" width="54.42578125" style="42" customWidth="1"/>
    <col min="3" max="3" width="49.140625" style="42" customWidth="1"/>
    <col min="4" max="4" width="24.140625" style="42" customWidth="1"/>
    <col min="5" max="5" width="22.42578125" style="42" customWidth="1"/>
    <col min="6" max="6" width="22.7109375" customWidth="1"/>
    <col min="7" max="7" width="24.140625" style="42" customWidth="1"/>
    <col min="8" max="8" width="22.42578125" style="42" customWidth="1"/>
    <col min="9" max="9" width="22.7109375" customWidth="1"/>
    <col min="10" max="10" width="24.140625" style="42" customWidth="1"/>
    <col min="11" max="11" width="22.42578125" style="42" customWidth="1"/>
    <col min="12" max="13" width="22.7109375" customWidth="1"/>
    <col min="16" max="16" width="9.140625" customWidth="1"/>
  </cols>
  <sheetData>
    <row r="2" spans="2:13" ht="36.6" customHeight="1">
      <c r="B2" s="189" t="s">
        <v>8</v>
      </c>
      <c r="C2" s="189"/>
      <c r="D2" s="189"/>
      <c r="E2" s="189"/>
      <c r="F2" s="189"/>
      <c r="G2" s="189"/>
      <c r="H2" s="189"/>
      <c r="I2" s="189"/>
      <c r="J2" s="189"/>
      <c r="K2"/>
    </row>
    <row r="3" spans="2:13" ht="18.600000000000001" customHeight="1">
      <c r="B3" s="189"/>
      <c r="C3" s="189"/>
      <c r="D3" s="189"/>
      <c r="E3" s="189"/>
      <c r="F3" s="189"/>
      <c r="G3" s="189"/>
      <c r="H3" s="189"/>
      <c r="I3" s="189"/>
      <c r="J3" s="189"/>
      <c r="K3"/>
    </row>
    <row r="4" spans="2:13" ht="18.600000000000001" customHeight="1">
      <c r="B4" s="3"/>
      <c r="C4" s="3"/>
      <c r="D4" s="3"/>
      <c r="E4" s="3"/>
      <c r="F4" s="3"/>
      <c r="G4" s="3"/>
      <c r="H4" s="3"/>
      <c r="I4" s="3"/>
      <c r="J4" s="3"/>
      <c r="K4"/>
    </row>
    <row r="5" spans="2:13" ht="20.45" customHeight="1">
      <c r="B5" s="196" t="s">
        <v>9</v>
      </c>
      <c r="C5" s="196"/>
      <c r="D5" s="196"/>
      <c r="E5" s="196"/>
      <c r="F5" s="3"/>
      <c r="G5" s="3"/>
      <c r="H5" s="3"/>
      <c r="I5" s="3"/>
      <c r="J5" s="3"/>
      <c r="K5"/>
    </row>
    <row r="6" spans="2:13" ht="20.45" customHeight="1">
      <c r="B6" s="197" t="s">
        <v>10</v>
      </c>
      <c r="C6" s="197"/>
      <c r="D6" s="197"/>
      <c r="E6" s="197"/>
      <c r="F6" s="3"/>
      <c r="G6" s="3"/>
      <c r="H6" s="3"/>
      <c r="I6" s="3"/>
      <c r="J6" s="3"/>
      <c r="K6"/>
    </row>
    <row r="7" spans="2:13" ht="20.45" customHeight="1">
      <c r="B7" s="197"/>
      <c r="C7" s="197"/>
      <c r="D7" s="197"/>
      <c r="E7" s="197"/>
      <c r="F7" s="3"/>
      <c r="G7" s="3"/>
      <c r="H7" s="3"/>
      <c r="I7" s="3"/>
      <c r="J7" s="3"/>
      <c r="K7"/>
    </row>
    <row r="8" spans="2:13" ht="48.95" customHeight="1">
      <c r="B8" s="197"/>
      <c r="C8" s="197"/>
      <c r="D8" s="197"/>
      <c r="E8" s="197"/>
      <c r="F8" s="3"/>
      <c r="G8" s="3"/>
      <c r="H8" s="3"/>
      <c r="I8" s="3"/>
      <c r="J8" s="3"/>
      <c r="K8"/>
    </row>
    <row r="9" spans="2:13" ht="20.45" customHeight="1">
      <c r="B9" s="3"/>
      <c r="C9" s="3"/>
      <c r="D9" s="3"/>
      <c r="E9" s="3"/>
      <c r="F9" s="3"/>
      <c r="G9" s="3"/>
      <c r="H9" s="3"/>
      <c r="I9" s="3"/>
      <c r="J9" s="3"/>
      <c r="K9"/>
    </row>
    <row r="10" spans="2:13" ht="12.95" customHeight="1">
      <c r="B10" s="198" t="s">
        <v>11</v>
      </c>
      <c r="C10" s="198"/>
      <c r="D10" s="3"/>
      <c r="E10" s="3"/>
      <c r="F10" s="3"/>
      <c r="G10" s="3"/>
      <c r="H10" s="3"/>
      <c r="I10" s="3"/>
      <c r="J10" s="3"/>
      <c r="K10" s="3"/>
      <c r="L10" s="3"/>
      <c r="M10" s="3"/>
    </row>
    <row r="11" spans="2:13" ht="33.950000000000003" customHeight="1">
      <c r="B11" s="41" t="s">
        <v>12</v>
      </c>
      <c r="C11" s="51"/>
      <c r="D11" s="3"/>
      <c r="E11" s="3"/>
      <c r="F11" s="3"/>
      <c r="G11" s="3"/>
      <c r="H11" s="3"/>
      <c r="I11" s="3"/>
      <c r="J11" s="3"/>
      <c r="K11" s="3"/>
      <c r="L11" s="3"/>
      <c r="M11" s="3"/>
    </row>
    <row r="12" spans="2:13" ht="48.6" customHeight="1">
      <c r="B12" s="50" t="s">
        <v>13</v>
      </c>
      <c r="C12" s="52"/>
      <c r="D12" s="3"/>
      <c r="E12" s="3"/>
      <c r="F12" s="3"/>
      <c r="G12" s="3"/>
      <c r="H12" s="3"/>
      <c r="I12" s="3"/>
      <c r="J12" s="3"/>
      <c r="K12" s="3"/>
      <c r="L12" s="3"/>
      <c r="M12" s="3"/>
    </row>
    <row r="13" spans="2:13" ht="48.6" customHeight="1">
      <c r="B13" s="50" t="s">
        <v>14</v>
      </c>
      <c r="C13" s="52"/>
      <c r="D13" s="3"/>
      <c r="E13" s="3"/>
      <c r="F13" s="3"/>
      <c r="G13" s="3"/>
      <c r="H13" s="3"/>
      <c r="I13" s="3"/>
      <c r="J13" s="3"/>
      <c r="K13" s="3"/>
      <c r="L13" s="3"/>
      <c r="M13" s="3"/>
    </row>
    <row r="14" spans="2:13" ht="35.1" customHeight="1">
      <c r="B14" s="50" t="s">
        <v>15</v>
      </c>
      <c r="C14" s="52"/>
      <c r="D14" s="3"/>
      <c r="E14" s="3"/>
      <c r="F14" s="3"/>
      <c r="G14" s="3"/>
      <c r="H14" s="3"/>
      <c r="I14" s="3"/>
      <c r="J14" s="3"/>
      <c r="K14" s="3"/>
      <c r="L14" s="3"/>
      <c r="M14" s="3"/>
    </row>
    <row r="15" spans="2:13" ht="38.1" customHeight="1">
      <c r="B15" s="50" t="s">
        <v>16</v>
      </c>
      <c r="C15" s="52"/>
      <c r="D15" s="3"/>
      <c r="E15" s="3"/>
      <c r="F15" s="3"/>
      <c r="G15" s="3"/>
      <c r="H15" s="3"/>
      <c r="I15" s="3"/>
      <c r="J15" s="3"/>
      <c r="K15" s="3"/>
      <c r="L15" s="3"/>
      <c r="M15" s="3"/>
    </row>
    <row r="16" spans="2:13" ht="33.950000000000003" customHeight="1">
      <c r="B16" s="39" t="s">
        <v>17</v>
      </c>
      <c r="C16" s="53"/>
      <c r="D16" s="3"/>
      <c r="E16" s="3"/>
      <c r="F16" s="3"/>
      <c r="G16" s="3"/>
      <c r="H16" s="3"/>
      <c r="I16" s="3"/>
      <c r="J16" s="3"/>
      <c r="K16" s="3"/>
      <c r="L16" s="3"/>
      <c r="M16" s="3"/>
    </row>
    <row r="17" spans="2:17" ht="33.950000000000003" customHeight="1">
      <c r="B17" s="39" t="s">
        <v>18</v>
      </c>
      <c r="C17" s="53"/>
      <c r="D17" s="3"/>
      <c r="E17" s="3"/>
      <c r="F17" s="3"/>
      <c r="G17" s="3"/>
      <c r="H17" s="3"/>
      <c r="I17" s="3"/>
      <c r="J17" s="3"/>
      <c r="K17" s="3"/>
      <c r="L17" s="3"/>
      <c r="M17" s="3"/>
    </row>
    <row r="18" spans="2:17" ht="33.950000000000003" customHeight="1">
      <c r="B18" s="39" t="s">
        <v>19</v>
      </c>
      <c r="C18" s="53"/>
      <c r="D18" s="3"/>
      <c r="E18" s="3"/>
      <c r="F18" s="3"/>
      <c r="G18" s="3"/>
      <c r="H18" s="3"/>
      <c r="I18" s="3"/>
      <c r="J18" s="3"/>
      <c r="K18" s="3"/>
      <c r="L18" s="3"/>
      <c r="M18" s="3"/>
    </row>
    <row r="19" spans="2:17" ht="33.950000000000003" customHeight="1">
      <c r="B19" s="39" t="s">
        <v>20</v>
      </c>
      <c r="C19" s="53"/>
      <c r="D19" s="3"/>
      <c r="E19" s="3"/>
      <c r="F19" s="3"/>
      <c r="G19" s="3"/>
      <c r="H19" s="3"/>
      <c r="I19" s="3"/>
      <c r="J19" s="3"/>
      <c r="K19" s="3"/>
      <c r="L19" s="3"/>
      <c r="M19" s="3"/>
    </row>
    <row r="20" spans="2:17" ht="33.950000000000003" customHeight="1">
      <c r="B20" s="39" t="s">
        <v>21</v>
      </c>
      <c r="C20" s="53"/>
      <c r="D20" s="3"/>
      <c r="E20" s="3"/>
      <c r="F20" s="3"/>
      <c r="G20" s="3"/>
      <c r="H20" s="3"/>
      <c r="I20" s="3"/>
      <c r="J20" s="3"/>
      <c r="K20" s="3"/>
      <c r="L20" s="3"/>
      <c r="M20" s="3"/>
    </row>
    <row r="21" spans="2:17" ht="33.950000000000003" customHeight="1">
      <c r="B21" s="39" t="s">
        <v>22</v>
      </c>
      <c r="C21" s="53"/>
      <c r="D21" s="3"/>
      <c r="E21" s="3"/>
      <c r="G21" s="3"/>
      <c r="H21" s="3"/>
      <c r="I21" s="3"/>
      <c r="J21" s="3"/>
      <c r="K21" s="3"/>
      <c r="L21" s="3"/>
      <c r="M21" s="3"/>
    </row>
    <row r="22" spans="2:17" ht="33.950000000000003" customHeight="1">
      <c r="B22" s="39" t="s">
        <v>23</v>
      </c>
      <c r="C22" s="53"/>
      <c r="D22" s="3"/>
      <c r="E22" s="3"/>
      <c r="F22" s="3"/>
      <c r="G22" s="3"/>
      <c r="H22" s="3"/>
      <c r="I22" s="3"/>
      <c r="J22" s="3"/>
      <c r="K22" s="3"/>
      <c r="L22" s="3"/>
      <c r="M22" s="3"/>
    </row>
    <row r="23" spans="2:17" ht="33.950000000000003" customHeight="1">
      <c r="B23" s="39" t="s">
        <v>24</v>
      </c>
      <c r="C23" s="53"/>
      <c r="D23" s="3"/>
      <c r="E23" s="3"/>
      <c r="F23" s="3"/>
      <c r="G23" s="3"/>
      <c r="H23" s="3"/>
      <c r="I23" s="3"/>
      <c r="J23" s="3"/>
      <c r="K23" s="3"/>
      <c r="L23" s="3"/>
      <c r="M23" s="3"/>
    </row>
    <row r="24" spans="2:17" ht="33.950000000000003" customHeight="1">
      <c r="B24" s="39" t="s">
        <v>25</v>
      </c>
      <c r="C24" s="53"/>
      <c r="D24" s="3"/>
      <c r="E24" s="3"/>
      <c r="F24" s="3"/>
      <c r="G24" s="3"/>
      <c r="H24" s="3"/>
      <c r="I24" s="3"/>
      <c r="J24" s="3"/>
      <c r="K24" s="3"/>
      <c r="L24" s="3"/>
      <c r="M24" s="3"/>
    </row>
    <row r="25" spans="2:17" ht="33.950000000000003" customHeight="1">
      <c r="B25" s="40"/>
      <c r="C25" s="55"/>
      <c r="D25" s="3"/>
      <c r="E25" s="3"/>
      <c r="F25" s="3"/>
      <c r="G25" s="3"/>
      <c r="H25" s="3"/>
      <c r="I25" s="3"/>
      <c r="J25" s="3"/>
      <c r="K25" s="3"/>
      <c r="L25" s="3"/>
      <c r="M25" s="3"/>
    </row>
    <row r="26" spans="2:17" ht="17.45" customHeight="1">
      <c r="C26" s="3"/>
      <c r="D26" s="3"/>
      <c r="E26" s="3"/>
      <c r="F26" s="3"/>
      <c r="G26" s="3"/>
      <c r="H26" s="3"/>
      <c r="I26" s="3"/>
      <c r="J26" s="3"/>
      <c r="K26" s="3"/>
      <c r="L26" s="3"/>
      <c r="M26" s="3"/>
      <c r="N26" s="196" t="s">
        <v>26</v>
      </c>
      <c r="O26" s="196"/>
      <c r="P26" s="196"/>
      <c r="Q26" s="196"/>
    </row>
    <row r="27" spans="2:17" ht="20.45" customHeight="1">
      <c r="B27" s="54" t="s">
        <v>27</v>
      </c>
      <c r="C27" s="54" t="s">
        <v>28</v>
      </c>
      <c r="D27" s="54" t="s">
        <v>29</v>
      </c>
      <c r="E27" s="54" t="s">
        <v>30</v>
      </c>
      <c r="F27" s="54" t="s">
        <v>30</v>
      </c>
      <c r="G27" s="54" t="s">
        <v>31</v>
      </c>
      <c r="H27" s="54" t="s">
        <v>32</v>
      </c>
      <c r="I27" s="54" t="s">
        <v>33</v>
      </c>
      <c r="J27" s="54" t="s">
        <v>34</v>
      </c>
      <c r="K27" s="54" t="s">
        <v>35</v>
      </c>
      <c r="L27" s="54" t="s">
        <v>36</v>
      </c>
      <c r="M27" s="54" t="s">
        <v>37</v>
      </c>
    </row>
    <row r="28" spans="2:17" ht="27" customHeight="1">
      <c r="B28" s="41" t="s">
        <v>38</v>
      </c>
      <c r="C28" s="43"/>
      <c r="D28" s="43"/>
      <c r="E28" s="43"/>
      <c r="F28" s="43"/>
      <c r="G28" s="43"/>
      <c r="H28" s="43"/>
      <c r="I28" s="43"/>
      <c r="J28" s="43"/>
      <c r="K28" s="43"/>
      <c r="L28" s="43"/>
      <c r="M28" s="43"/>
    </row>
    <row r="29" spans="2:17" ht="27" customHeight="1">
      <c r="B29" s="39" t="s">
        <v>39</v>
      </c>
      <c r="C29" s="44"/>
      <c r="D29" s="44"/>
      <c r="E29" s="44"/>
      <c r="F29" s="44"/>
      <c r="G29" s="44"/>
      <c r="H29" s="44"/>
      <c r="I29" s="44"/>
      <c r="J29" s="44"/>
      <c r="K29" s="44"/>
      <c r="L29" s="44"/>
      <c r="M29" s="44"/>
    </row>
    <row r="30" spans="2:17" ht="27" customHeight="1">
      <c r="B30" s="39" t="s">
        <v>40</v>
      </c>
      <c r="C30" s="44"/>
      <c r="D30" s="44"/>
      <c r="E30" s="44"/>
      <c r="F30" s="44"/>
      <c r="G30" s="44"/>
      <c r="H30" s="44"/>
      <c r="I30" s="44"/>
      <c r="J30" s="44"/>
      <c r="K30" s="44"/>
      <c r="L30" s="44"/>
      <c r="M30" s="44"/>
    </row>
    <row r="31" spans="2:17" ht="27" customHeight="1">
      <c r="B31" s="39" t="s">
        <v>23</v>
      </c>
      <c r="C31" s="44"/>
      <c r="D31" s="44"/>
      <c r="E31" s="44"/>
      <c r="F31" s="44"/>
      <c r="G31" s="44"/>
      <c r="H31" s="44"/>
      <c r="I31" s="44"/>
      <c r="J31" s="44"/>
      <c r="K31" s="44"/>
      <c r="L31" s="44"/>
      <c r="M31" s="44"/>
    </row>
    <row r="32" spans="2:17" ht="27" customHeight="1">
      <c r="B32" s="39" t="s">
        <v>24</v>
      </c>
      <c r="C32" s="44"/>
      <c r="D32" s="44"/>
      <c r="E32" s="44"/>
      <c r="F32" s="44"/>
      <c r="G32" s="44"/>
      <c r="H32" s="44"/>
      <c r="I32" s="44"/>
      <c r="J32" s="44"/>
      <c r="K32" s="44"/>
      <c r="L32" s="44"/>
      <c r="M32" s="44"/>
    </row>
    <row r="33" spans="2:13" ht="27" customHeight="1">
      <c r="B33" s="56" t="s">
        <v>41</v>
      </c>
      <c r="C33" s="44" t="s">
        <v>42</v>
      </c>
      <c r="D33" s="44"/>
      <c r="E33" s="44"/>
      <c r="F33" s="44"/>
      <c r="G33" s="44"/>
      <c r="H33" s="44"/>
      <c r="I33" s="44"/>
      <c r="J33" s="44"/>
      <c r="K33" s="44"/>
      <c r="L33" s="44"/>
      <c r="M33" s="44"/>
    </row>
    <row r="34" spans="2:13" ht="19.5" customHeight="1"/>
    <row r="35" spans="2:13" ht="19.5" customHeight="1"/>
    <row r="36" spans="2:13" ht="19.5" customHeight="1"/>
    <row r="37" spans="2:13" ht="19.5" customHeight="1"/>
    <row r="38" spans="2:13">
      <c r="B38" s="40"/>
      <c r="C38" s="37"/>
      <c r="D38" s="40"/>
      <c r="E38" s="45"/>
      <c r="G38" s="40"/>
      <c r="H38" s="45"/>
      <c r="J38" s="40"/>
      <c r="K38" s="45"/>
    </row>
    <row r="39" spans="2:13">
      <c r="B39" s="22"/>
      <c r="C39" s="22"/>
      <c r="D39" s="22"/>
      <c r="E39"/>
      <c r="G39" s="22"/>
      <c r="H39"/>
      <c r="J39" s="22"/>
      <c r="K39"/>
    </row>
    <row r="40" spans="2:13" ht="21.75" customHeight="1">
      <c r="E40"/>
      <c r="H40"/>
      <c r="K40"/>
    </row>
    <row r="41" spans="2:13" ht="33.75" customHeight="1">
      <c r="E41"/>
      <c r="H41"/>
      <c r="K41"/>
    </row>
    <row r="42" spans="2:13">
      <c r="E42"/>
      <c r="H42"/>
      <c r="K42"/>
    </row>
    <row r="43" spans="2:13">
      <c r="E43"/>
      <c r="H43"/>
      <c r="K43"/>
    </row>
    <row r="44" spans="2:13">
      <c r="E44"/>
      <c r="H44"/>
      <c r="K44"/>
    </row>
    <row r="45" spans="2:13">
      <c r="E45"/>
      <c r="H45"/>
      <c r="K45"/>
    </row>
    <row r="46" spans="2:13">
      <c r="E46"/>
      <c r="H46"/>
      <c r="K46"/>
    </row>
    <row r="47" spans="2:13">
      <c r="E47"/>
      <c r="H47"/>
      <c r="K47"/>
    </row>
    <row r="48" spans="2:13">
      <c r="E48"/>
      <c r="H48"/>
      <c r="K48"/>
    </row>
    <row r="49" spans="5:11">
      <c r="E49"/>
      <c r="H49"/>
      <c r="K49"/>
    </row>
    <row r="50" spans="5:11">
      <c r="E50"/>
      <c r="H50"/>
      <c r="K50"/>
    </row>
    <row r="51" spans="5:11">
      <c r="E51"/>
      <c r="H51"/>
      <c r="K51"/>
    </row>
  </sheetData>
  <mergeCells count="4">
    <mergeCell ref="B5:E5"/>
    <mergeCell ref="B6:E8"/>
    <mergeCell ref="B10:C10"/>
    <mergeCell ref="N26:Q26"/>
  </mergeCells>
  <phoneticPr fontId="7" type="noConversion"/>
  <pageMargins left="0.7" right="0.7" top="0.75" bottom="0.75" header="0.3" footer="0.3"/>
  <pageSetup paperSize="9" orientation="portrait" horizontalDpi="4294967293" r:id="rId1"/>
  <extLst>
    <ext xmlns:x14="http://schemas.microsoft.com/office/spreadsheetml/2009/9/main" uri="{CCE6A557-97BC-4b89-ADB6-D9C93CAAB3DF}">
      <x14:dataValidations xmlns:xm="http://schemas.microsoft.com/office/excel/2006/main" count="2">
        <x14:dataValidation type="list" allowBlank="1" showInputMessage="1" showErrorMessage="1" xr:uid="{DE7C1C40-0B6F-46A6-A594-927D840F780D}">
          <x14:formula1>
            <xm:f>'Do Not Edit'!$F$2:$F$4</xm:f>
          </x14:formula1>
          <xm:sqref>C18</xm:sqref>
        </x14:dataValidation>
        <x14:dataValidation type="list" allowBlank="1" showInputMessage="1" showErrorMessage="1" xr:uid="{7BF5614D-B9BE-41CE-8CB2-5EF74DA82795}">
          <x14:formula1>
            <xm:f>'Do Not Edit'!$I$1:$I$2</xm:f>
          </x14:formula1>
          <xm:sqref>D33:M33</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E50A25-ECD2-4776-8B50-E2B985302C91}">
  <dimension ref="B1:K53"/>
  <sheetViews>
    <sheetView showGridLines="0" topLeftCell="E39" zoomScale="60" zoomScaleNormal="60" zoomScaleSheetLayoutView="70" workbookViewId="0">
      <selection activeCell="K40" sqref="K40"/>
    </sheetView>
  </sheetViews>
  <sheetFormatPr defaultRowHeight="15.6"/>
  <cols>
    <col min="1" max="1" width="3" customWidth="1"/>
    <col min="2" max="2" width="28.7109375" style="17" customWidth="1"/>
    <col min="3" max="3" width="18" style="16" customWidth="1"/>
    <col min="4" max="4" width="59" customWidth="1"/>
    <col min="5" max="5" width="50.5703125" customWidth="1"/>
    <col min="6" max="6" width="45.5703125" customWidth="1"/>
    <col min="7" max="7" width="43.7109375" customWidth="1"/>
    <col min="8" max="8" width="25" customWidth="1"/>
    <col min="9" max="9" width="25.5703125" customWidth="1"/>
    <col min="10" max="10" width="61.5703125" customWidth="1"/>
    <col min="11" max="11" width="51.85546875" customWidth="1"/>
  </cols>
  <sheetData>
    <row r="1" spans="2:11" ht="53.1" customHeight="1">
      <c r="B1" s="189" t="s">
        <v>43</v>
      </c>
      <c r="C1" s="189"/>
      <c r="D1" s="189"/>
      <c r="E1" s="189"/>
      <c r="F1" s="189"/>
      <c r="G1" s="189"/>
      <c r="H1" s="189"/>
      <c r="I1" s="189"/>
      <c r="J1" s="189"/>
      <c r="K1" s="189"/>
    </row>
    <row r="2" spans="2:11" ht="42.6" customHeight="1">
      <c r="B2" s="189"/>
      <c r="C2" s="189"/>
      <c r="D2" s="189"/>
      <c r="E2" s="189"/>
      <c r="F2" s="189"/>
      <c r="G2" s="189"/>
      <c r="H2" s="189"/>
      <c r="I2" s="189"/>
      <c r="J2" s="189"/>
      <c r="K2" s="189"/>
    </row>
    <row r="3" spans="2:11" ht="42.6" customHeight="1">
      <c r="B3" s="203" t="s">
        <v>9</v>
      </c>
      <c r="C3" s="203"/>
      <c r="D3" s="203"/>
      <c r="E3" s="203"/>
      <c r="F3" s="203"/>
      <c r="G3" s="203"/>
      <c r="H3" s="47"/>
      <c r="I3" s="47"/>
      <c r="J3" s="47"/>
      <c r="K3" s="46"/>
    </row>
    <row r="4" spans="2:11" ht="42.6" customHeight="1">
      <c r="B4" s="202" t="s">
        <v>44</v>
      </c>
      <c r="C4" s="202"/>
      <c r="D4" s="202"/>
      <c r="E4" s="202"/>
      <c r="F4" s="202"/>
      <c r="G4" s="202"/>
      <c r="H4" s="48"/>
      <c r="I4" s="48"/>
      <c r="J4" s="48"/>
      <c r="K4" s="46"/>
    </row>
    <row r="5" spans="2:11" ht="13.5" customHeight="1">
      <c r="B5" s="202"/>
      <c r="C5" s="202"/>
      <c r="D5" s="202"/>
      <c r="E5" s="202"/>
      <c r="F5" s="202"/>
      <c r="G5" s="202"/>
      <c r="H5" s="48"/>
      <c r="I5" s="48"/>
      <c r="J5" s="48"/>
      <c r="K5" s="46"/>
    </row>
    <row r="6" spans="2:11" ht="66.95" customHeight="1">
      <c r="B6" s="202"/>
      <c r="C6" s="202"/>
      <c r="D6" s="202"/>
      <c r="E6" s="202"/>
      <c r="F6" s="202"/>
      <c r="G6" s="202"/>
      <c r="H6" s="48"/>
      <c r="I6" s="48"/>
      <c r="J6" s="48"/>
      <c r="K6" s="46"/>
    </row>
    <row r="7" spans="2:11" ht="28.5" customHeight="1">
      <c r="B7" s="88"/>
      <c r="C7" s="88"/>
      <c r="D7" s="88"/>
      <c r="E7" s="88"/>
      <c r="F7" s="88"/>
      <c r="G7" s="88"/>
      <c r="H7" s="48"/>
      <c r="I7" s="48"/>
      <c r="J7" s="48"/>
      <c r="K7" s="46"/>
    </row>
    <row r="8" spans="2:11" ht="28.5" customHeight="1">
      <c r="B8" s="209" t="s">
        <v>11</v>
      </c>
      <c r="C8" s="209"/>
      <c r="D8" s="209"/>
      <c r="E8" s="88"/>
      <c r="F8" s="88"/>
      <c r="G8" s="88"/>
      <c r="H8" s="48"/>
      <c r="I8" s="48"/>
      <c r="J8" s="48"/>
      <c r="K8" s="46"/>
    </row>
    <row r="9" spans="2:11" ht="28.5" customHeight="1">
      <c r="B9" s="89" t="s">
        <v>45</v>
      </c>
      <c r="C9" s="207"/>
      <c r="D9" s="207"/>
      <c r="E9" s="88"/>
      <c r="F9" s="88"/>
      <c r="G9" s="88"/>
      <c r="H9" s="48"/>
      <c r="I9" s="48"/>
      <c r="J9" s="48"/>
      <c r="K9" s="46"/>
    </row>
    <row r="10" spans="2:11" ht="28.5" customHeight="1">
      <c r="B10" s="90" t="s">
        <v>17</v>
      </c>
      <c r="C10" s="208"/>
      <c r="D10" s="208"/>
      <c r="E10" s="88"/>
      <c r="F10" s="88"/>
      <c r="G10" s="88"/>
      <c r="H10" s="48"/>
      <c r="I10" s="48"/>
      <c r="J10" s="48"/>
      <c r="K10" s="46"/>
    </row>
    <row r="11" spans="2:11" ht="28.5" customHeight="1">
      <c r="B11" s="91" t="s">
        <v>18</v>
      </c>
      <c r="C11" s="208"/>
      <c r="D11" s="208"/>
      <c r="E11" s="88"/>
      <c r="F11" s="88"/>
      <c r="G11" s="88"/>
      <c r="H11" s="48"/>
      <c r="I11" s="48"/>
      <c r="J11" s="48"/>
      <c r="K11" s="46"/>
    </row>
    <row r="12" spans="2:11" ht="28.5" customHeight="1">
      <c r="B12" s="91" t="s">
        <v>20</v>
      </c>
      <c r="C12" s="208"/>
      <c r="D12" s="208"/>
      <c r="E12" s="88"/>
      <c r="F12" s="88"/>
      <c r="G12" s="88"/>
      <c r="H12" s="48"/>
      <c r="I12" s="48"/>
      <c r="J12" s="48"/>
      <c r="K12" s="46"/>
    </row>
    <row r="13" spans="2:11" ht="28.5" customHeight="1">
      <c r="B13" s="88"/>
      <c r="C13" s="88"/>
      <c r="D13" s="88"/>
      <c r="E13" s="88"/>
      <c r="F13" s="88"/>
      <c r="G13" s="88"/>
      <c r="H13" s="48"/>
      <c r="I13" s="48"/>
      <c r="J13" s="48"/>
      <c r="K13" s="46"/>
    </row>
    <row r="14" spans="2:11" ht="28.5" customHeight="1">
      <c r="B14" s="92"/>
      <c r="C14" s="92"/>
      <c r="D14" s="93"/>
      <c r="E14" s="93"/>
      <c r="F14" s="93"/>
      <c r="G14" s="93"/>
      <c r="H14" s="48"/>
      <c r="I14" s="48"/>
      <c r="J14" s="48"/>
      <c r="K14" s="46"/>
    </row>
    <row r="15" spans="2:11" ht="80.45" customHeight="1">
      <c r="B15" s="73" t="s">
        <v>46</v>
      </c>
      <c r="C15" s="74" t="s">
        <v>47</v>
      </c>
      <c r="D15" s="75" t="s">
        <v>48</v>
      </c>
      <c r="E15" s="76" t="s">
        <v>49</v>
      </c>
      <c r="F15" s="76" t="s">
        <v>50</v>
      </c>
      <c r="G15" s="76" t="s">
        <v>51</v>
      </c>
      <c r="H15" s="77" t="s">
        <v>52</v>
      </c>
      <c r="I15" s="77" t="s">
        <v>53</v>
      </c>
      <c r="J15" s="77" t="s">
        <v>54</v>
      </c>
      <c r="K15" s="78" t="s">
        <v>55</v>
      </c>
    </row>
    <row r="16" spans="2:11" ht="252.95" customHeight="1">
      <c r="B16" s="199" t="s">
        <v>56</v>
      </c>
      <c r="C16" s="80" t="s">
        <v>57</v>
      </c>
      <c r="D16" s="63" t="s">
        <v>58</v>
      </c>
      <c r="E16" s="63" t="s">
        <v>59</v>
      </c>
      <c r="F16" s="63" t="s">
        <v>60</v>
      </c>
      <c r="G16" s="63" t="s">
        <v>61</v>
      </c>
      <c r="H16" s="81"/>
      <c r="I16" s="81"/>
      <c r="J16" s="81"/>
      <c r="K16" s="82"/>
    </row>
    <row r="17" spans="2:11" ht="164.45" customHeight="1">
      <c r="B17" s="199"/>
      <c r="C17" s="80" t="s">
        <v>62</v>
      </c>
      <c r="D17" s="63" t="s">
        <v>63</v>
      </c>
      <c r="E17" s="63" t="s">
        <v>64</v>
      </c>
      <c r="F17" s="63" t="s">
        <v>65</v>
      </c>
      <c r="G17" s="63" t="s">
        <v>66</v>
      </c>
      <c r="H17" s="81"/>
      <c r="I17" s="81"/>
      <c r="J17" s="81"/>
      <c r="K17" s="82"/>
    </row>
    <row r="18" spans="2:11" ht="170.1" customHeight="1">
      <c r="B18" s="199" t="s">
        <v>67</v>
      </c>
      <c r="C18" s="80" t="s">
        <v>68</v>
      </c>
      <c r="D18" s="63" t="s">
        <v>69</v>
      </c>
      <c r="E18" s="63" t="s">
        <v>70</v>
      </c>
      <c r="F18" s="63" t="s">
        <v>71</v>
      </c>
      <c r="G18" s="63" t="s">
        <v>61</v>
      </c>
      <c r="H18" s="81"/>
      <c r="I18" s="81"/>
      <c r="J18" s="81"/>
      <c r="K18" s="82"/>
    </row>
    <row r="19" spans="2:11" ht="264.60000000000002" customHeight="1">
      <c r="B19" s="199"/>
      <c r="C19" s="80" t="s">
        <v>72</v>
      </c>
      <c r="D19" s="63" t="s">
        <v>73</v>
      </c>
      <c r="E19" s="63" t="s">
        <v>74</v>
      </c>
      <c r="F19" s="63" t="s">
        <v>75</v>
      </c>
      <c r="G19" s="63" t="s">
        <v>61</v>
      </c>
      <c r="H19" s="81"/>
      <c r="I19" s="81"/>
      <c r="J19" s="81"/>
      <c r="K19" s="82"/>
    </row>
    <row r="20" spans="2:11" ht="216" customHeight="1">
      <c r="B20" s="199"/>
      <c r="C20" s="80" t="s">
        <v>76</v>
      </c>
      <c r="D20" s="63" t="s">
        <v>77</v>
      </c>
      <c r="E20" s="63" t="s">
        <v>78</v>
      </c>
      <c r="F20" s="63" t="s">
        <v>79</v>
      </c>
      <c r="G20" s="63" t="s">
        <v>80</v>
      </c>
      <c r="H20" s="81"/>
      <c r="I20" s="81"/>
      <c r="J20" s="63"/>
      <c r="K20" s="83"/>
    </row>
    <row r="21" spans="2:11" ht="359.45" customHeight="1">
      <c r="B21" s="199" t="s">
        <v>81</v>
      </c>
      <c r="C21" s="80" t="s">
        <v>82</v>
      </c>
      <c r="D21" s="63" t="s">
        <v>83</v>
      </c>
      <c r="E21" s="63" t="s">
        <v>84</v>
      </c>
      <c r="F21" s="63" t="s">
        <v>85</v>
      </c>
      <c r="G21" s="63" t="s">
        <v>61</v>
      </c>
      <c r="H21" s="81"/>
      <c r="I21" s="81"/>
      <c r="J21" s="81"/>
      <c r="K21" s="82"/>
    </row>
    <row r="22" spans="2:11" ht="234" customHeight="1">
      <c r="B22" s="199"/>
      <c r="C22" s="80" t="s">
        <v>86</v>
      </c>
      <c r="D22" s="155" t="s">
        <v>87</v>
      </c>
      <c r="E22" s="84" t="s">
        <v>88</v>
      </c>
      <c r="F22" s="63" t="s">
        <v>89</v>
      </c>
      <c r="G22" s="63" t="s">
        <v>61</v>
      </c>
      <c r="H22" s="156"/>
      <c r="I22" s="81"/>
      <c r="J22" s="63"/>
      <c r="K22" s="83"/>
    </row>
    <row r="23" spans="2:11" ht="244.5" customHeight="1">
      <c r="B23" s="199" t="s">
        <v>90</v>
      </c>
      <c r="C23" s="80" t="s">
        <v>91</v>
      </c>
      <c r="D23" s="63" t="s">
        <v>92</v>
      </c>
      <c r="E23" s="63" t="s">
        <v>93</v>
      </c>
      <c r="F23" s="63" t="s">
        <v>94</v>
      </c>
      <c r="G23" s="63" t="s">
        <v>95</v>
      </c>
      <c r="H23" s="81"/>
      <c r="I23" s="81"/>
      <c r="J23" s="63"/>
      <c r="K23" s="83"/>
    </row>
    <row r="24" spans="2:11" ht="409.5" customHeight="1">
      <c r="B24" s="199"/>
      <c r="C24" s="80" t="s">
        <v>96</v>
      </c>
      <c r="D24" s="63" t="s">
        <v>97</v>
      </c>
      <c r="E24" s="63" t="s">
        <v>98</v>
      </c>
      <c r="F24" s="63" t="s">
        <v>99</v>
      </c>
      <c r="G24" s="63" t="s">
        <v>100</v>
      </c>
      <c r="H24" s="81"/>
      <c r="I24" s="81"/>
      <c r="J24" s="63"/>
      <c r="K24" s="83"/>
    </row>
    <row r="25" spans="2:11" ht="362.1" customHeight="1">
      <c r="B25" s="79" t="s">
        <v>101</v>
      </c>
      <c r="C25" s="80" t="s">
        <v>102</v>
      </c>
      <c r="D25" s="63" t="s">
        <v>103</v>
      </c>
      <c r="E25" s="63" t="s">
        <v>104</v>
      </c>
      <c r="F25" s="63" t="s">
        <v>105</v>
      </c>
      <c r="G25" s="63" t="s">
        <v>106</v>
      </c>
      <c r="H25" s="81"/>
      <c r="I25" s="81"/>
      <c r="J25" s="63"/>
      <c r="K25" s="83"/>
    </row>
    <row r="26" spans="2:11" ht="409.6" customHeight="1">
      <c r="B26" s="85" t="s">
        <v>107</v>
      </c>
      <c r="C26" s="80" t="s">
        <v>108</v>
      </c>
      <c r="D26" s="63" t="s">
        <v>109</v>
      </c>
      <c r="E26" s="63" t="s">
        <v>110</v>
      </c>
      <c r="F26" s="63" t="s">
        <v>111</v>
      </c>
      <c r="G26" s="63" t="s">
        <v>112</v>
      </c>
      <c r="H26" s="81"/>
      <c r="I26" s="81"/>
      <c r="J26" s="63"/>
      <c r="K26" s="83"/>
    </row>
    <row r="27" spans="2:11" ht="285.75" customHeight="1">
      <c r="B27" s="205"/>
      <c r="C27" s="80" t="s">
        <v>113</v>
      </c>
      <c r="D27" s="63" t="s">
        <v>114</v>
      </c>
      <c r="E27" s="63" t="s">
        <v>115</v>
      </c>
      <c r="F27" s="63" t="s">
        <v>116</v>
      </c>
      <c r="G27" s="63" t="s">
        <v>117</v>
      </c>
      <c r="H27" s="81"/>
      <c r="I27" s="81"/>
      <c r="J27" s="63"/>
      <c r="K27" s="83"/>
    </row>
    <row r="28" spans="2:11" ht="138.94999999999999" customHeight="1">
      <c r="B28" s="205"/>
      <c r="C28" s="80" t="s">
        <v>118</v>
      </c>
      <c r="D28" s="63" t="s">
        <v>119</v>
      </c>
      <c r="E28" s="63" t="s">
        <v>120</v>
      </c>
      <c r="F28" s="63" t="s">
        <v>121</v>
      </c>
      <c r="G28" s="63" t="s">
        <v>122</v>
      </c>
      <c r="H28" s="81"/>
      <c r="I28" s="81"/>
      <c r="J28" s="63"/>
      <c r="K28" s="83"/>
    </row>
    <row r="29" spans="2:11" ht="123" customHeight="1">
      <c r="B29" s="205"/>
      <c r="C29" s="80" t="s">
        <v>123</v>
      </c>
      <c r="D29" s="63" t="s">
        <v>124</v>
      </c>
      <c r="E29" s="63" t="s">
        <v>125</v>
      </c>
      <c r="F29" s="63" t="s">
        <v>126</v>
      </c>
      <c r="G29" s="63" t="s">
        <v>127</v>
      </c>
      <c r="H29" s="81"/>
      <c r="I29" s="81"/>
      <c r="J29" s="63"/>
      <c r="K29" s="83"/>
    </row>
    <row r="30" spans="2:11" ht="275.10000000000002" customHeight="1">
      <c r="B30" s="205"/>
      <c r="C30" s="80" t="s">
        <v>128</v>
      </c>
      <c r="D30" s="63" t="s">
        <v>129</v>
      </c>
      <c r="E30" s="63" t="s">
        <v>130</v>
      </c>
      <c r="F30" s="63" t="s">
        <v>131</v>
      </c>
      <c r="G30" s="63" t="s">
        <v>132</v>
      </c>
      <c r="H30" s="81"/>
      <c r="I30" s="81"/>
      <c r="J30" s="63"/>
      <c r="K30" s="83"/>
    </row>
    <row r="31" spans="2:11" ht="219.95" customHeight="1">
      <c r="B31" s="205"/>
      <c r="C31" s="80" t="s">
        <v>133</v>
      </c>
      <c r="D31" s="63" t="s">
        <v>134</v>
      </c>
      <c r="E31" s="63" t="s">
        <v>135</v>
      </c>
      <c r="F31" s="63" t="s">
        <v>136</v>
      </c>
      <c r="G31" s="63" t="s">
        <v>61</v>
      </c>
      <c r="H31" s="81"/>
      <c r="I31" s="81"/>
      <c r="J31" s="63"/>
      <c r="K31" s="83"/>
    </row>
    <row r="32" spans="2:11" ht="270.95" customHeight="1">
      <c r="B32" s="205"/>
      <c r="C32" s="80" t="s">
        <v>137</v>
      </c>
      <c r="D32" s="63" t="s">
        <v>138</v>
      </c>
      <c r="E32" s="63" t="s">
        <v>139</v>
      </c>
      <c r="F32" s="63" t="s">
        <v>140</v>
      </c>
      <c r="G32" s="63"/>
      <c r="H32" s="81"/>
      <c r="I32" s="81"/>
      <c r="J32" s="63"/>
      <c r="K32" s="83"/>
    </row>
    <row r="33" spans="2:11" ht="92.45" customHeight="1">
      <c r="B33" s="206"/>
      <c r="C33" s="80" t="s">
        <v>141</v>
      </c>
      <c r="D33" s="63" t="s">
        <v>142</v>
      </c>
      <c r="E33" s="63" t="s">
        <v>143</v>
      </c>
      <c r="F33" s="63" t="s">
        <v>144</v>
      </c>
      <c r="G33" s="63" t="s">
        <v>61</v>
      </c>
      <c r="H33" s="81"/>
      <c r="I33" s="81"/>
      <c r="J33" s="63"/>
      <c r="K33" s="83"/>
    </row>
    <row r="34" spans="2:11" ht="217.5" customHeight="1">
      <c r="B34" s="199" t="s">
        <v>145</v>
      </c>
      <c r="C34" s="80" t="s">
        <v>146</v>
      </c>
      <c r="D34" s="63" t="s">
        <v>147</v>
      </c>
      <c r="E34" s="63" t="s">
        <v>148</v>
      </c>
      <c r="F34" s="63" t="s">
        <v>149</v>
      </c>
      <c r="G34" s="63" t="s">
        <v>150</v>
      </c>
      <c r="H34" s="81"/>
      <c r="I34" s="81"/>
      <c r="J34" s="63"/>
      <c r="K34" s="83"/>
    </row>
    <row r="35" spans="2:11" ht="284.10000000000002" customHeight="1">
      <c r="B35" s="199"/>
      <c r="C35" s="80" t="s">
        <v>151</v>
      </c>
      <c r="D35" s="63" t="s">
        <v>152</v>
      </c>
      <c r="E35" s="63" t="s">
        <v>153</v>
      </c>
      <c r="F35" s="63" t="s">
        <v>154</v>
      </c>
      <c r="G35" s="63" t="s">
        <v>155</v>
      </c>
      <c r="H35" s="81"/>
      <c r="I35" s="81"/>
      <c r="J35" s="63"/>
      <c r="K35" s="83"/>
    </row>
    <row r="36" spans="2:11" ht="366" customHeight="1">
      <c r="B36" s="204"/>
      <c r="C36" s="80" t="s">
        <v>156</v>
      </c>
      <c r="D36" s="84" t="s">
        <v>157</v>
      </c>
      <c r="E36" s="63" t="s">
        <v>158</v>
      </c>
      <c r="F36" s="63" t="s">
        <v>159</v>
      </c>
      <c r="G36" s="63" t="s">
        <v>160</v>
      </c>
      <c r="H36" s="81"/>
      <c r="I36" s="81"/>
      <c r="J36" s="63"/>
      <c r="K36" s="83"/>
    </row>
    <row r="37" spans="2:11" ht="260.10000000000002" customHeight="1">
      <c r="B37" s="79" t="s">
        <v>161</v>
      </c>
      <c r="C37" s="80" t="s">
        <v>162</v>
      </c>
      <c r="D37" s="63" t="s">
        <v>163</v>
      </c>
      <c r="E37" s="63" t="s">
        <v>164</v>
      </c>
      <c r="F37" s="63" t="s">
        <v>165</v>
      </c>
      <c r="G37" s="63" t="s">
        <v>166</v>
      </c>
      <c r="H37" s="81"/>
      <c r="I37" s="81"/>
      <c r="J37" s="63"/>
      <c r="K37" s="83"/>
    </row>
    <row r="38" spans="2:11" ht="119.45" customHeight="1">
      <c r="B38" s="154" t="s">
        <v>167</v>
      </c>
      <c r="C38" s="80" t="s">
        <v>168</v>
      </c>
      <c r="D38" s="63" t="s">
        <v>169</v>
      </c>
      <c r="E38" s="63" t="s">
        <v>170</v>
      </c>
      <c r="F38" s="63" t="s">
        <v>171</v>
      </c>
      <c r="G38" s="63" t="s">
        <v>172</v>
      </c>
      <c r="H38" s="81"/>
      <c r="I38" s="81"/>
      <c r="J38" s="63"/>
      <c r="K38" s="83"/>
    </row>
    <row r="39" spans="2:11" ht="246.6">
      <c r="B39" s="199" t="s">
        <v>173</v>
      </c>
      <c r="C39" s="80" t="s">
        <v>174</v>
      </c>
      <c r="D39" s="63" t="s">
        <v>175</v>
      </c>
      <c r="E39" s="63" t="s">
        <v>176</v>
      </c>
      <c r="F39" s="63" t="s">
        <v>177</v>
      </c>
      <c r="G39" s="63" t="s">
        <v>178</v>
      </c>
      <c r="H39" s="81"/>
      <c r="I39" s="81"/>
      <c r="J39" s="63"/>
      <c r="K39" s="83"/>
    </row>
    <row r="40" spans="2:11" ht="199.5" customHeight="1">
      <c r="B40" s="199"/>
      <c r="C40" s="80" t="s">
        <v>179</v>
      </c>
      <c r="D40" s="63" t="s">
        <v>180</v>
      </c>
      <c r="E40" s="63" t="s">
        <v>181</v>
      </c>
      <c r="F40" s="63" t="s">
        <v>182</v>
      </c>
      <c r="G40" s="63" t="s">
        <v>183</v>
      </c>
      <c r="H40" s="81"/>
      <c r="I40" s="81"/>
      <c r="J40" s="63"/>
      <c r="K40" s="83"/>
    </row>
    <row r="41" spans="2:11" ht="368.1" customHeight="1">
      <c r="B41" s="86" t="s">
        <v>184</v>
      </c>
      <c r="C41" s="80" t="s">
        <v>185</v>
      </c>
      <c r="D41" s="63" t="s">
        <v>186</v>
      </c>
      <c r="E41" s="63" t="s">
        <v>187</v>
      </c>
      <c r="F41" s="63" t="s">
        <v>188</v>
      </c>
      <c r="G41" s="63" t="s">
        <v>189</v>
      </c>
      <c r="H41" s="81"/>
      <c r="I41" s="81"/>
      <c r="J41" s="81"/>
      <c r="K41" s="82"/>
    </row>
    <row r="42" spans="2:11" ht="293.10000000000002" customHeight="1">
      <c r="B42" s="200" t="s">
        <v>190</v>
      </c>
      <c r="C42" s="80" t="s">
        <v>191</v>
      </c>
      <c r="D42" s="63" t="s">
        <v>192</v>
      </c>
      <c r="E42" s="63" t="s">
        <v>193</v>
      </c>
      <c r="F42" s="63" t="s">
        <v>194</v>
      </c>
      <c r="G42" s="63" t="s">
        <v>195</v>
      </c>
      <c r="H42" s="81"/>
      <c r="I42" s="81"/>
      <c r="J42" s="63"/>
      <c r="K42" s="83"/>
    </row>
    <row r="43" spans="2:11" ht="255.6" customHeight="1">
      <c r="B43" s="201"/>
      <c r="C43" s="80" t="s">
        <v>196</v>
      </c>
      <c r="D43" s="63" t="s">
        <v>197</v>
      </c>
      <c r="E43" s="63" t="s">
        <v>198</v>
      </c>
      <c r="F43" s="63" t="s">
        <v>199</v>
      </c>
      <c r="G43" s="63" t="s">
        <v>200</v>
      </c>
      <c r="H43" s="81"/>
      <c r="I43" s="81"/>
      <c r="J43" s="63"/>
      <c r="K43" s="83"/>
    </row>
    <row r="44" spans="2:11" ht="225.6" customHeight="1">
      <c r="B44" s="201"/>
      <c r="C44" s="80" t="s">
        <v>201</v>
      </c>
      <c r="D44" s="63" t="s">
        <v>202</v>
      </c>
      <c r="E44" s="63" t="s">
        <v>203</v>
      </c>
      <c r="F44" s="63" t="s">
        <v>204</v>
      </c>
      <c r="G44" s="63" t="s">
        <v>205</v>
      </c>
      <c r="H44" s="81"/>
      <c r="I44" s="81"/>
      <c r="J44" s="63"/>
      <c r="K44" s="83"/>
    </row>
    <row r="45" spans="2:11" ht="149.44999999999999" customHeight="1">
      <c r="B45" s="199" t="s">
        <v>206</v>
      </c>
      <c r="C45" s="80" t="s">
        <v>207</v>
      </c>
      <c r="D45" s="63" t="s">
        <v>208</v>
      </c>
      <c r="E45" s="81"/>
      <c r="F45" s="63" t="s">
        <v>209</v>
      </c>
      <c r="G45" s="63" t="s">
        <v>210</v>
      </c>
      <c r="H45" s="81"/>
      <c r="I45" s="81"/>
      <c r="J45" s="63"/>
      <c r="K45" s="83"/>
    </row>
    <row r="46" spans="2:11" ht="195.6" customHeight="1">
      <c r="B46" s="199"/>
      <c r="C46" s="80" t="s">
        <v>211</v>
      </c>
      <c r="D46" s="63" t="s">
        <v>212</v>
      </c>
      <c r="E46" s="70" t="s">
        <v>213</v>
      </c>
      <c r="F46" s="63" t="s">
        <v>214</v>
      </c>
      <c r="G46" s="63" t="s">
        <v>215</v>
      </c>
      <c r="H46" s="81"/>
      <c r="I46" s="81"/>
      <c r="J46" s="81"/>
      <c r="K46" s="82"/>
    </row>
    <row r="47" spans="2:11" ht="260.10000000000002" customHeight="1">
      <c r="B47" s="199"/>
      <c r="C47" s="80" t="s">
        <v>216</v>
      </c>
      <c r="D47" s="63" t="s">
        <v>217</v>
      </c>
      <c r="E47" s="70" t="s">
        <v>218</v>
      </c>
      <c r="F47" s="63" t="s">
        <v>219</v>
      </c>
      <c r="G47" s="63" t="s">
        <v>210</v>
      </c>
      <c r="H47" s="81"/>
      <c r="I47" s="81"/>
      <c r="J47" s="63"/>
      <c r="K47" s="83"/>
    </row>
    <row r="48" spans="2:11" ht="84.75" customHeight="1">
      <c r="B48" s="199" t="s">
        <v>220</v>
      </c>
      <c r="C48" s="80" t="s">
        <v>221</v>
      </c>
      <c r="D48" s="63" t="s">
        <v>222</v>
      </c>
      <c r="E48" s="63" t="s">
        <v>223</v>
      </c>
      <c r="F48" s="63"/>
      <c r="G48" s="63" t="s">
        <v>224</v>
      </c>
      <c r="H48" s="81"/>
      <c r="I48" s="81"/>
      <c r="J48" s="63"/>
      <c r="K48" s="83"/>
    </row>
    <row r="49" spans="2:11" ht="185.45" customHeight="1">
      <c r="B49" s="199"/>
      <c r="C49" s="80" t="s">
        <v>225</v>
      </c>
      <c r="D49" s="63" t="s">
        <v>226</v>
      </c>
      <c r="E49" s="70" t="s">
        <v>227</v>
      </c>
      <c r="F49" s="63" t="s">
        <v>228</v>
      </c>
      <c r="G49" s="63" t="s">
        <v>229</v>
      </c>
      <c r="H49" s="81"/>
      <c r="I49" s="81"/>
      <c r="J49" s="63"/>
      <c r="K49" s="83"/>
    </row>
    <row r="50" spans="2:11" ht="149.1" customHeight="1">
      <c r="B50" s="199"/>
      <c r="C50" s="80" t="s">
        <v>230</v>
      </c>
      <c r="D50" s="63" t="s">
        <v>231</v>
      </c>
      <c r="E50" s="70" t="s">
        <v>232</v>
      </c>
      <c r="F50" s="63" t="s">
        <v>233</v>
      </c>
      <c r="G50" s="63" t="s">
        <v>234</v>
      </c>
      <c r="H50" s="81"/>
      <c r="I50" s="81"/>
      <c r="J50" s="63"/>
      <c r="K50" s="83"/>
    </row>
    <row r="51" spans="2:11" ht="200.45" customHeight="1">
      <c r="B51" s="199"/>
      <c r="C51" s="87" t="s">
        <v>235</v>
      </c>
      <c r="D51" s="63" t="s">
        <v>236</v>
      </c>
      <c r="E51" s="63" t="s">
        <v>237</v>
      </c>
      <c r="F51" s="63"/>
      <c r="G51" s="63" t="s">
        <v>238</v>
      </c>
      <c r="H51" s="81"/>
      <c r="I51" s="81"/>
      <c r="J51" s="81"/>
      <c r="K51" s="82"/>
    </row>
    <row r="52" spans="2:11" ht="228.6" customHeight="1">
      <c r="B52" s="199" t="s">
        <v>239</v>
      </c>
      <c r="C52" s="80" t="s">
        <v>240</v>
      </c>
      <c r="D52" s="63" t="s">
        <v>241</v>
      </c>
      <c r="E52" s="63" t="s">
        <v>242</v>
      </c>
      <c r="F52" s="63" t="s">
        <v>243</v>
      </c>
      <c r="G52" s="63" t="s">
        <v>244</v>
      </c>
      <c r="H52" s="81"/>
      <c r="I52" s="81"/>
      <c r="J52" s="81"/>
      <c r="K52" s="82"/>
    </row>
    <row r="53" spans="2:11" ht="225.95" customHeight="1">
      <c r="B53" s="199"/>
      <c r="C53" s="80" t="s">
        <v>245</v>
      </c>
      <c r="D53" s="63" t="s">
        <v>246</v>
      </c>
      <c r="E53" s="63" t="s">
        <v>247</v>
      </c>
      <c r="F53" s="63"/>
      <c r="G53" s="63" t="s">
        <v>248</v>
      </c>
      <c r="H53" s="81"/>
      <c r="I53" s="81"/>
      <c r="J53" s="63"/>
      <c r="K53" s="83"/>
    </row>
  </sheetData>
  <mergeCells count="18">
    <mergeCell ref="B3:G3"/>
    <mergeCell ref="B39:B40"/>
    <mergeCell ref="B16:B17"/>
    <mergeCell ref="B18:B20"/>
    <mergeCell ref="B34:B36"/>
    <mergeCell ref="B21:B22"/>
    <mergeCell ref="B23:B24"/>
    <mergeCell ref="B27:B33"/>
    <mergeCell ref="C9:D9"/>
    <mergeCell ref="C10:D10"/>
    <mergeCell ref="C11:D11"/>
    <mergeCell ref="C12:D12"/>
    <mergeCell ref="B8:D8"/>
    <mergeCell ref="B52:B53"/>
    <mergeCell ref="B48:B51"/>
    <mergeCell ref="B45:B47"/>
    <mergeCell ref="B42:B44"/>
    <mergeCell ref="B4:G6"/>
  </mergeCells>
  <phoneticPr fontId="2" type="noConversion"/>
  <pageMargins left="0.7" right="0.7" top="0.75" bottom="0.75" header="0.3" footer="0.3"/>
  <pageSetup paperSize="9" orientation="portrait" horizontalDpi="1200" verticalDpi="1200" r:id="rId1"/>
  <tableParts count="1">
    <tablePart r:id="rId2"/>
  </tableParts>
  <extLst>
    <ext xmlns:x14="http://schemas.microsoft.com/office/spreadsheetml/2009/9/main" uri="{CCE6A557-97BC-4b89-ADB6-D9C93CAAB3DF}">
      <x14:dataValidations xmlns:xm="http://schemas.microsoft.com/office/excel/2006/main" count="2">
        <x14:dataValidation type="list" allowBlank="1" showInputMessage="1" showErrorMessage="1" xr:uid="{20151A39-9492-4455-8A54-3ECDFD10994C}">
          <x14:formula1>
            <xm:f>'Do Not Edit'!$A$1:$A$3</xm:f>
          </x14:formula1>
          <xm:sqref>H16:H53</xm:sqref>
        </x14:dataValidation>
        <x14:dataValidation type="list" allowBlank="1" showInputMessage="1" showErrorMessage="1" xr:uid="{08CDE739-6E13-4866-983D-499328521035}">
          <x14:formula1>
            <xm:f>'Do Not Edit'!$A$5:$A$6</xm:f>
          </x14:formula1>
          <xm:sqref>I16:I53</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3CA8A3-AD13-4DC2-A2FF-D9E10B704997}">
  <dimension ref="B2:AB40"/>
  <sheetViews>
    <sheetView showGridLines="0" zoomScale="80" zoomScaleNormal="80" workbookViewId="0">
      <selection activeCell="C2" sqref="C2"/>
    </sheetView>
  </sheetViews>
  <sheetFormatPr defaultRowHeight="14.45"/>
  <cols>
    <col min="1" max="1" width="7.85546875" customWidth="1"/>
    <col min="2" max="2" width="8.7109375" hidden="1" customWidth="1"/>
    <col min="3" max="3" width="27.28515625" customWidth="1"/>
    <col min="4" max="4" width="28.42578125" customWidth="1"/>
    <col min="5" max="5" width="64.85546875" customWidth="1"/>
    <col min="6" max="6" width="76.5703125" customWidth="1"/>
    <col min="7" max="7" width="80" customWidth="1"/>
    <col min="8" max="8" width="67.28515625" customWidth="1"/>
    <col min="9" max="9" width="44.85546875" customWidth="1"/>
    <col min="10" max="10" width="39.7109375" customWidth="1"/>
    <col min="11" max="11" width="41.140625" customWidth="1"/>
    <col min="12" max="12" width="44.85546875" customWidth="1"/>
    <col min="13" max="13" width="39.7109375" customWidth="1"/>
    <col min="14" max="14" width="41.140625" customWidth="1"/>
    <col min="15" max="15" width="44.85546875" customWidth="1"/>
    <col min="16" max="16" width="39.7109375" customWidth="1"/>
    <col min="17" max="17" width="41.140625" customWidth="1"/>
    <col min="18" max="18" width="31.85546875" customWidth="1"/>
    <col min="19" max="19" width="31.5703125" customWidth="1"/>
    <col min="20" max="20" width="42.140625" customWidth="1"/>
    <col min="21" max="21" width="36" customWidth="1"/>
    <col min="22" max="23" width="33.28515625" customWidth="1"/>
    <col min="24" max="24" width="38.42578125" customWidth="1"/>
    <col min="25" max="25" width="36" customWidth="1"/>
    <col min="26" max="27" width="33.28515625" customWidth="1"/>
    <col min="28" max="28" width="38.42578125" customWidth="1"/>
  </cols>
  <sheetData>
    <row r="2" spans="2:17" ht="44.45" customHeight="1">
      <c r="C2" s="189" t="s">
        <v>249</v>
      </c>
      <c r="D2" s="2"/>
      <c r="E2" s="2"/>
      <c r="F2" s="2"/>
      <c r="G2" s="2"/>
    </row>
    <row r="4" spans="2:17">
      <c r="B4" s="33"/>
      <c r="C4" s="232" t="s">
        <v>9</v>
      </c>
      <c r="D4" s="232"/>
      <c r="E4" s="232"/>
      <c r="F4" s="232"/>
      <c r="G4" s="232"/>
      <c r="H4" s="232"/>
      <c r="I4" s="36"/>
      <c r="J4" s="33"/>
      <c r="K4" s="33"/>
      <c r="L4" s="36"/>
      <c r="M4" s="33"/>
      <c r="N4" s="33"/>
      <c r="O4" s="36"/>
      <c r="P4" s="33"/>
      <c r="Q4" s="33"/>
    </row>
    <row r="5" spans="2:17" ht="14.45" customHeight="1">
      <c r="B5" s="33"/>
      <c r="C5" s="202" t="s">
        <v>250</v>
      </c>
      <c r="D5" s="202"/>
      <c r="E5" s="202"/>
      <c r="F5" s="202"/>
      <c r="G5" s="202"/>
      <c r="H5" s="202"/>
      <c r="I5" s="37"/>
      <c r="J5" s="33"/>
      <c r="K5" s="33"/>
      <c r="L5" s="37"/>
      <c r="M5" s="33"/>
      <c r="N5" s="33"/>
      <c r="O5" s="37"/>
      <c r="P5" s="33"/>
      <c r="Q5" s="33"/>
    </row>
    <row r="6" spans="2:17">
      <c r="B6" s="33"/>
      <c r="C6" s="202"/>
      <c r="D6" s="202"/>
      <c r="E6" s="202"/>
      <c r="F6" s="202"/>
      <c r="G6" s="202"/>
      <c r="H6" s="202"/>
      <c r="I6" s="37"/>
      <c r="J6" s="33"/>
      <c r="K6" s="33"/>
      <c r="L6" s="37"/>
      <c r="M6" s="33"/>
      <c r="N6" s="33"/>
      <c r="O6" s="37"/>
      <c r="P6" s="33"/>
      <c r="Q6" s="33"/>
    </row>
    <row r="7" spans="2:17">
      <c r="B7" s="33"/>
      <c r="C7" s="202"/>
      <c r="D7" s="202"/>
      <c r="E7" s="202"/>
      <c r="F7" s="202"/>
      <c r="G7" s="202"/>
      <c r="H7" s="202"/>
      <c r="I7" s="37"/>
      <c r="J7" s="33"/>
      <c r="K7" s="33"/>
      <c r="L7" s="37"/>
      <c r="M7" s="33"/>
      <c r="N7" s="33"/>
      <c r="O7" s="37"/>
      <c r="P7" s="33"/>
      <c r="Q7" s="33"/>
    </row>
    <row r="8" spans="2:17" ht="174.95" customHeight="1">
      <c r="B8" s="33"/>
      <c r="C8" s="202"/>
      <c r="D8" s="202"/>
      <c r="E8" s="202"/>
      <c r="F8" s="202"/>
      <c r="G8" s="202"/>
      <c r="H8" s="202"/>
      <c r="I8" s="37"/>
      <c r="J8" s="33"/>
      <c r="K8" s="33"/>
      <c r="L8" s="37"/>
      <c r="M8" s="33"/>
      <c r="N8" s="33"/>
      <c r="O8" s="37"/>
      <c r="P8" s="33"/>
      <c r="Q8" s="33"/>
    </row>
    <row r="9" spans="2:17">
      <c r="B9" s="33"/>
      <c r="C9" s="94"/>
      <c r="D9" s="94"/>
      <c r="E9" s="94"/>
      <c r="F9" s="94"/>
      <c r="G9" s="94"/>
      <c r="H9" s="94"/>
      <c r="I9" s="33"/>
      <c r="J9" s="33"/>
      <c r="K9" s="33"/>
      <c r="L9" s="33"/>
      <c r="M9" s="33"/>
      <c r="N9" s="33"/>
      <c r="O9" s="33"/>
      <c r="P9" s="33"/>
      <c r="Q9" s="33"/>
    </row>
    <row r="10" spans="2:17" ht="26.45" customHeight="1">
      <c r="B10" s="33"/>
      <c r="C10" s="209" t="s">
        <v>11</v>
      </c>
      <c r="D10" s="209"/>
      <c r="E10" s="209"/>
      <c r="F10" s="94"/>
      <c r="G10" s="94"/>
      <c r="H10" s="94"/>
      <c r="I10" s="33"/>
      <c r="J10" s="33"/>
      <c r="K10" s="33"/>
      <c r="L10" s="33"/>
      <c r="M10" s="33"/>
      <c r="N10" s="33"/>
      <c r="O10" s="33"/>
      <c r="P10" s="33"/>
      <c r="Q10" s="33"/>
    </row>
    <row r="11" spans="2:17" ht="33.6" customHeight="1">
      <c r="B11" s="33"/>
      <c r="C11" s="95" t="s">
        <v>45</v>
      </c>
      <c r="D11" s="208"/>
      <c r="E11" s="208"/>
      <c r="F11" s="94"/>
      <c r="G11" s="94"/>
      <c r="H11" s="94"/>
      <c r="I11" s="33"/>
      <c r="J11" s="33"/>
      <c r="K11" s="33"/>
      <c r="L11" s="33"/>
      <c r="M11" s="33"/>
      <c r="N11" s="33"/>
      <c r="O11" s="33"/>
      <c r="P11" s="33"/>
      <c r="Q11" s="33"/>
    </row>
    <row r="12" spans="2:17" ht="24.95" customHeight="1">
      <c r="B12" s="33"/>
      <c r="C12" s="90" t="s">
        <v>17</v>
      </c>
      <c r="D12" s="208"/>
      <c r="E12" s="208"/>
      <c r="F12" s="94"/>
      <c r="G12" s="94"/>
      <c r="H12" s="94"/>
      <c r="I12" s="33"/>
      <c r="J12" s="33"/>
      <c r="K12" s="33"/>
      <c r="L12" s="33"/>
      <c r="M12" s="33"/>
      <c r="N12" s="33"/>
      <c r="O12" s="33"/>
      <c r="P12" s="33"/>
      <c r="Q12" s="33"/>
    </row>
    <row r="13" spans="2:17" ht="24.95" customHeight="1">
      <c r="B13" s="33"/>
      <c r="C13" s="91" t="s">
        <v>18</v>
      </c>
      <c r="D13" s="208"/>
      <c r="E13" s="208"/>
      <c r="F13" s="94"/>
      <c r="G13" s="94"/>
      <c r="H13" s="94"/>
      <c r="I13" s="33"/>
      <c r="J13" s="33"/>
      <c r="K13" s="33"/>
      <c r="L13" s="33"/>
      <c r="M13" s="33"/>
      <c r="N13" s="33"/>
      <c r="O13" s="33"/>
      <c r="P13" s="33"/>
      <c r="Q13" s="33"/>
    </row>
    <row r="14" spans="2:17" ht="36" customHeight="1">
      <c r="B14" s="33"/>
      <c r="C14" s="91" t="s">
        <v>20</v>
      </c>
      <c r="D14" s="208"/>
      <c r="E14" s="208"/>
      <c r="F14" s="94"/>
      <c r="G14" s="94"/>
      <c r="H14" s="94"/>
      <c r="I14" s="33"/>
      <c r="J14" s="33"/>
      <c r="K14" s="33"/>
      <c r="L14" s="33"/>
      <c r="M14" s="33"/>
      <c r="N14" s="33"/>
      <c r="O14" s="33"/>
      <c r="P14" s="33"/>
      <c r="Q14" s="33"/>
    </row>
    <row r="15" spans="2:17" ht="13.5" customHeight="1">
      <c r="B15" s="33"/>
      <c r="C15" s="94"/>
      <c r="D15" s="94"/>
      <c r="E15" s="94"/>
      <c r="F15" s="94"/>
      <c r="G15" s="94"/>
      <c r="H15" s="94"/>
      <c r="I15" s="33"/>
      <c r="J15" s="33"/>
      <c r="K15" s="33"/>
      <c r="L15" s="33"/>
      <c r="M15" s="33"/>
      <c r="N15" s="33"/>
      <c r="O15" s="33"/>
      <c r="P15" s="33"/>
      <c r="Q15" s="33"/>
    </row>
    <row r="16" spans="2:17" ht="27.95" customHeight="1">
      <c r="B16" s="33"/>
      <c r="C16" s="230" t="s">
        <v>251</v>
      </c>
      <c r="D16" s="230"/>
      <c r="E16" s="230"/>
      <c r="F16" s="230"/>
      <c r="G16" s="94"/>
      <c r="H16" s="94"/>
      <c r="I16" s="33"/>
      <c r="J16" s="33"/>
      <c r="K16" s="33"/>
      <c r="L16" s="33"/>
      <c r="M16" s="33"/>
      <c r="N16" s="33"/>
      <c r="O16" s="33"/>
      <c r="P16" s="33"/>
      <c r="Q16" s="33"/>
    </row>
    <row r="17" spans="2:28" ht="74.099999999999994" customHeight="1">
      <c r="B17" s="33"/>
      <c r="C17" s="229" t="s">
        <v>252</v>
      </c>
      <c r="D17" s="229"/>
      <c r="E17" s="229"/>
      <c r="F17" s="229"/>
      <c r="G17" s="94"/>
      <c r="H17" s="94"/>
      <c r="I17" s="33"/>
      <c r="J17" s="33"/>
      <c r="K17" s="33"/>
      <c r="L17" s="33"/>
      <c r="M17" s="33"/>
      <c r="N17" s="33"/>
      <c r="O17" s="33"/>
      <c r="P17" s="33"/>
      <c r="Q17" s="33"/>
    </row>
    <row r="18" spans="2:28" ht="29.45" customHeight="1">
      <c r="B18" s="33"/>
      <c r="C18" s="233" t="s">
        <v>253</v>
      </c>
      <c r="D18" s="233"/>
      <c r="E18" s="96" t="s">
        <v>254</v>
      </c>
      <c r="F18" s="97" t="s">
        <v>255</v>
      </c>
      <c r="G18" s="94"/>
      <c r="H18" s="94"/>
      <c r="I18" s="33"/>
      <c r="J18" s="33"/>
      <c r="K18" s="33"/>
      <c r="L18" s="33"/>
      <c r="M18" s="33"/>
      <c r="N18" s="33"/>
      <c r="O18" s="33"/>
      <c r="P18" s="33"/>
      <c r="Q18" s="33"/>
    </row>
    <row r="19" spans="2:28" ht="39.950000000000003" customHeight="1">
      <c r="B19" s="33"/>
      <c r="C19" s="231" t="s">
        <v>256</v>
      </c>
      <c r="D19" s="231"/>
      <c r="E19" s="98"/>
      <c r="F19" s="98"/>
      <c r="G19" s="94"/>
      <c r="H19" s="94"/>
      <c r="I19" s="33"/>
      <c r="J19" s="33"/>
      <c r="K19" s="33"/>
      <c r="L19" s="33"/>
      <c r="M19" s="33"/>
      <c r="N19" s="33"/>
      <c r="O19" s="33"/>
      <c r="P19" s="33"/>
      <c r="Q19" s="33"/>
    </row>
    <row r="20" spans="2:28" ht="60.6" customHeight="1">
      <c r="B20" s="33"/>
      <c r="C20" s="231" t="s">
        <v>257</v>
      </c>
      <c r="D20" s="231"/>
      <c r="E20" s="98"/>
      <c r="F20" s="98"/>
      <c r="G20" s="94"/>
      <c r="H20" s="94"/>
      <c r="I20" s="33"/>
      <c r="J20" s="33"/>
      <c r="K20" s="33"/>
      <c r="L20" s="33"/>
      <c r="M20" s="33"/>
      <c r="N20" s="33"/>
      <c r="O20" s="33"/>
      <c r="P20" s="33"/>
      <c r="Q20" s="33"/>
    </row>
    <row r="21" spans="2:28" ht="54.95" customHeight="1">
      <c r="B21" s="33"/>
      <c r="C21" s="231" t="s">
        <v>258</v>
      </c>
      <c r="D21" s="231"/>
      <c r="E21" s="98"/>
      <c r="F21" s="98"/>
      <c r="G21" s="94"/>
      <c r="H21" s="94"/>
      <c r="I21" s="33"/>
      <c r="J21" s="33"/>
      <c r="K21" s="33"/>
      <c r="L21" s="33"/>
      <c r="M21" s="33"/>
      <c r="N21" s="33"/>
      <c r="O21" s="33"/>
      <c r="P21" s="33"/>
      <c r="Q21" s="33"/>
    </row>
    <row r="22" spans="2:28" ht="38.1" customHeight="1">
      <c r="B22" s="33"/>
      <c r="C22" s="231" t="s">
        <v>259</v>
      </c>
      <c r="D22" s="231"/>
      <c r="E22" s="98"/>
      <c r="F22" s="98"/>
      <c r="G22" s="94"/>
      <c r="H22" s="94"/>
      <c r="I22" s="33"/>
      <c r="J22" s="33"/>
      <c r="K22" s="33"/>
      <c r="L22" s="33"/>
      <c r="M22" s="33"/>
      <c r="N22" s="33"/>
      <c r="O22" s="33"/>
      <c r="P22" s="33"/>
      <c r="Q22" s="33"/>
    </row>
    <row r="23" spans="2:28" ht="48" customHeight="1">
      <c r="B23" s="33"/>
      <c r="C23" s="231" t="s">
        <v>260</v>
      </c>
      <c r="D23" s="231"/>
      <c r="E23" s="98"/>
      <c r="F23" s="98"/>
      <c r="G23" s="94"/>
      <c r="H23" s="94"/>
      <c r="I23" s="33"/>
      <c r="J23" s="33"/>
      <c r="K23" s="33"/>
      <c r="L23" s="33"/>
      <c r="M23" s="33"/>
      <c r="N23" s="33"/>
      <c r="O23" s="33"/>
      <c r="P23" s="33"/>
      <c r="Q23" s="33"/>
    </row>
    <row r="24" spans="2:28" ht="29.45" customHeight="1">
      <c r="B24" s="33"/>
      <c r="C24" s="231" t="s">
        <v>261</v>
      </c>
      <c r="D24" s="231"/>
      <c r="E24" s="98"/>
      <c r="F24" s="98"/>
      <c r="G24" s="94"/>
      <c r="H24" s="94"/>
      <c r="I24" s="33"/>
      <c r="J24" s="33"/>
      <c r="K24" s="33"/>
      <c r="L24" s="33"/>
      <c r="M24" s="33"/>
      <c r="N24" s="33"/>
      <c r="O24" s="33"/>
      <c r="P24" s="33"/>
      <c r="Q24" s="33"/>
    </row>
    <row r="25" spans="2:28">
      <c r="B25" s="33"/>
      <c r="C25" s="33"/>
      <c r="D25" s="33"/>
      <c r="E25" s="33"/>
      <c r="F25" s="33"/>
      <c r="G25" s="33"/>
      <c r="H25" s="33"/>
      <c r="I25" s="33"/>
      <c r="J25" s="33"/>
      <c r="K25" s="33"/>
      <c r="L25" s="33"/>
      <c r="M25" s="33"/>
      <c r="N25" s="33"/>
      <c r="O25" s="33"/>
      <c r="P25" s="33"/>
      <c r="Q25" s="33"/>
    </row>
    <row r="26" spans="2:28" ht="50.1" customHeight="1">
      <c r="B26" s="24"/>
      <c r="C26" s="49"/>
      <c r="D26" s="49"/>
      <c r="E26" s="49"/>
      <c r="F26" s="49"/>
      <c r="G26" s="49"/>
      <c r="H26" s="49"/>
      <c r="I26" s="210" t="s">
        <v>29</v>
      </c>
      <c r="J26" s="210"/>
      <c r="K26" s="210"/>
      <c r="L26" s="210"/>
      <c r="M26" s="210" t="s">
        <v>30</v>
      </c>
      <c r="N26" s="210"/>
      <c r="O26" s="210"/>
      <c r="P26" s="210"/>
      <c r="Q26" s="210" t="s">
        <v>31</v>
      </c>
      <c r="R26" s="210"/>
      <c r="S26" s="210"/>
      <c r="T26" s="210"/>
      <c r="U26" s="210" t="s">
        <v>32</v>
      </c>
      <c r="V26" s="210"/>
      <c r="W26" s="210"/>
      <c r="X26" s="210"/>
      <c r="Y26" s="210" t="s">
        <v>33</v>
      </c>
      <c r="Z26" s="210"/>
      <c r="AA26" s="210"/>
      <c r="AB26" s="210"/>
    </row>
    <row r="27" spans="2:28" ht="78" customHeight="1">
      <c r="B27" s="24"/>
      <c r="C27" s="212" t="s">
        <v>46</v>
      </c>
      <c r="D27" s="212"/>
      <c r="E27" s="57" t="s">
        <v>47</v>
      </c>
      <c r="F27" s="58" t="s">
        <v>48</v>
      </c>
      <c r="G27" s="59" t="s">
        <v>262</v>
      </c>
      <c r="H27" s="59" t="s">
        <v>263</v>
      </c>
      <c r="I27" s="60" t="s">
        <v>52</v>
      </c>
      <c r="J27" s="61" t="s">
        <v>53</v>
      </c>
      <c r="K27" s="61" t="s">
        <v>54</v>
      </c>
      <c r="L27" s="61" t="s">
        <v>55</v>
      </c>
      <c r="M27" s="61" t="s">
        <v>52</v>
      </c>
      <c r="N27" s="61" t="s">
        <v>53</v>
      </c>
      <c r="O27" s="61" t="s">
        <v>54</v>
      </c>
      <c r="P27" s="61" t="s">
        <v>55</v>
      </c>
      <c r="Q27" s="61" t="s">
        <v>52</v>
      </c>
      <c r="R27" s="61" t="s">
        <v>53</v>
      </c>
      <c r="S27" s="61" t="s">
        <v>54</v>
      </c>
      <c r="T27" s="61" t="s">
        <v>55</v>
      </c>
      <c r="U27" s="61" t="s">
        <v>52</v>
      </c>
      <c r="V27" s="61" t="s">
        <v>53</v>
      </c>
      <c r="W27" s="61" t="s">
        <v>54</v>
      </c>
      <c r="X27" s="61" t="s">
        <v>55</v>
      </c>
      <c r="Y27" s="61" t="s">
        <v>52</v>
      </c>
      <c r="Z27" s="61" t="s">
        <v>53</v>
      </c>
      <c r="AA27" s="61" t="s">
        <v>54</v>
      </c>
      <c r="AB27" s="61" t="s">
        <v>55</v>
      </c>
    </row>
    <row r="28" spans="2:28" ht="83.45" customHeight="1">
      <c r="C28" s="213" t="s">
        <v>67</v>
      </c>
      <c r="D28" s="214"/>
      <c r="E28" s="62" t="s">
        <v>68</v>
      </c>
      <c r="F28" s="63" t="s">
        <v>69</v>
      </c>
      <c r="G28" s="63" t="s">
        <v>264</v>
      </c>
      <c r="H28" s="63" t="s">
        <v>61</v>
      </c>
      <c r="I28" s="64"/>
      <c r="J28" s="65"/>
      <c r="K28" s="66"/>
      <c r="L28" s="67"/>
      <c r="M28" s="67"/>
      <c r="N28" s="66"/>
      <c r="O28" s="67"/>
      <c r="P28" s="65"/>
      <c r="Q28" s="66"/>
      <c r="R28" s="66"/>
      <c r="S28" s="66"/>
      <c r="T28" s="66"/>
      <c r="U28" s="66"/>
      <c r="V28" s="66"/>
      <c r="W28" s="66"/>
      <c r="X28" s="66"/>
      <c r="Y28" s="66"/>
      <c r="Z28" s="66"/>
      <c r="AA28" s="66"/>
      <c r="AB28" s="66"/>
    </row>
    <row r="29" spans="2:28" ht="138.94999999999999" customHeight="1">
      <c r="C29" s="215"/>
      <c r="D29" s="216"/>
      <c r="E29" s="62" t="s">
        <v>72</v>
      </c>
      <c r="F29" s="63" t="s">
        <v>73</v>
      </c>
      <c r="G29" s="63" t="s">
        <v>265</v>
      </c>
      <c r="H29" s="63" t="s">
        <v>61</v>
      </c>
      <c r="I29" s="64"/>
      <c r="J29" s="65"/>
      <c r="K29" s="66"/>
      <c r="L29" s="67"/>
      <c r="M29" s="67"/>
      <c r="N29" s="66"/>
      <c r="O29" s="67"/>
      <c r="P29" s="65"/>
      <c r="Q29" s="66"/>
      <c r="R29" s="66"/>
      <c r="S29" s="66"/>
      <c r="T29" s="66"/>
      <c r="U29" s="66"/>
      <c r="V29" s="66"/>
      <c r="W29" s="66"/>
      <c r="X29" s="66"/>
      <c r="Y29" s="66"/>
      <c r="Z29" s="66"/>
      <c r="AA29" s="66"/>
      <c r="AB29" s="66"/>
    </row>
    <row r="30" spans="2:28" ht="216" customHeight="1">
      <c r="C30" s="217" t="s">
        <v>266</v>
      </c>
      <c r="D30" s="218"/>
      <c r="E30" s="62" t="s">
        <v>82</v>
      </c>
      <c r="F30" s="63" t="s">
        <v>83</v>
      </c>
      <c r="G30" s="63" t="s">
        <v>267</v>
      </c>
      <c r="H30" s="63" t="s">
        <v>61</v>
      </c>
      <c r="I30" s="64"/>
      <c r="J30" s="65"/>
      <c r="K30" s="66"/>
      <c r="L30" s="67"/>
      <c r="M30" s="67"/>
      <c r="N30" s="66"/>
      <c r="O30" s="67"/>
      <c r="P30" s="65"/>
      <c r="Q30" s="66"/>
      <c r="R30" s="66"/>
      <c r="S30" s="66"/>
      <c r="T30" s="66"/>
      <c r="U30" s="66"/>
      <c r="V30" s="66"/>
      <c r="W30" s="66"/>
      <c r="X30" s="66"/>
      <c r="Y30" s="66"/>
      <c r="Z30" s="66"/>
      <c r="AA30" s="66"/>
      <c r="AB30" s="66"/>
    </row>
    <row r="31" spans="2:28" ht="132" customHeight="1">
      <c r="C31" s="211" t="s">
        <v>90</v>
      </c>
      <c r="D31" s="211"/>
      <c r="E31" s="62" t="s">
        <v>91</v>
      </c>
      <c r="F31" s="63" t="s">
        <v>92</v>
      </c>
      <c r="G31" s="63" t="s">
        <v>268</v>
      </c>
      <c r="H31" s="63" t="s">
        <v>269</v>
      </c>
      <c r="I31" s="68"/>
      <c r="J31" s="66"/>
      <c r="K31" s="66"/>
      <c r="L31" s="66"/>
      <c r="M31" s="67"/>
      <c r="N31" s="66"/>
      <c r="O31" s="66"/>
      <c r="P31" s="66"/>
      <c r="Q31" s="66"/>
      <c r="R31" s="66"/>
      <c r="S31" s="66"/>
      <c r="T31" s="66"/>
      <c r="U31" s="66"/>
      <c r="V31" s="66"/>
      <c r="W31" s="66"/>
      <c r="X31" s="66"/>
      <c r="Y31" s="66"/>
      <c r="Z31" s="66"/>
      <c r="AA31" s="66"/>
      <c r="AB31" s="66"/>
    </row>
    <row r="32" spans="2:28" ht="66.95" customHeight="1">
      <c r="C32" s="227" t="s">
        <v>270</v>
      </c>
      <c r="D32" s="228"/>
      <c r="E32" s="69" t="s">
        <v>146</v>
      </c>
      <c r="F32" s="63" t="s">
        <v>271</v>
      </c>
      <c r="G32" s="63" t="s">
        <v>272</v>
      </c>
      <c r="H32" s="63" t="s">
        <v>273</v>
      </c>
      <c r="I32" s="68"/>
      <c r="J32" s="66"/>
      <c r="K32" s="66"/>
      <c r="L32" s="66"/>
      <c r="M32" s="67"/>
      <c r="N32" s="66"/>
      <c r="O32" s="66"/>
      <c r="P32" s="66"/>
      <c r="Q32" s="66"/>
      <c r="R32" s="66"/>
      <c r="S32" s="66"/>
      <c r="T32" s="66"/>
      <c r="U32" s="66"/>
      <c r="V32" s="66"/>
      <c r="W32" s="66"/>
      <c r="X32" s="66"/>
      <c r="Y32" s="66"/>
      <c r="Z32" s="66"/>
      <c r="AA32" s="66"/>
      <c r="AB32" s="66"/>
    </row>
    <row r="33" spans="3:28" ht="90.6" customHeight="1">
      <c r="C33" s="219" t="s">
        <v>274</v>
      </c>
      <c r="D33" s="220"/>
      <c r="E33" s="62" t="s">
        <v>168</v>
      </c>
      <c r="F33" s="63" t="s">
        <v>169</v>
      </c>
      <c r="G33" s="63" t="s">
        <v>170</v>
      </c>
      <c r="H33" s="63" t="s">
        <v>61</v>
      </c>
      <c r="I33" s="68"/>
      <c r="J33" s="66"/>
      <c r="K33" s="66"/>
      <c r="L33" s="66"/>
      <c r="M33" s="67"/>
      <c r="N33" s="66"/>
      <c r="O33" s="66"/>
      <c r="P33" s="66"/>
      <c r="Q33" s="66"/>
      <c r="R33" s="66"/>
      <c r="S33" s="66"/>
      <c r="T33" s="66"/>
      <c r="U33" s="66"/>
      <c r="V33" s="66"/>
      <c r="W33" s="66"/>
      <c r="X33" s="66"/>
      <c r="Y33" s="66"/>
      <c r="Z33" s="66"/>
      <c r="AA33" s="66"/>
      <c r="AB33" s="66"/>
    </row>
    <row r="34" spans="3:28" ht="207.6" customHeight="1">
      <c r="C34" s="221"/>
      <c r="D34" s="222"/>
      <c r="E34" s="62" t="s">
        <v>174</v>
      </c>
      <c r="F34" s="63" t="s">
        <v>275</v>
      </c>
      <c r="G34" s="63" t="s">
        <v>276</v>
      </c>
      <c r="H34" s="70" t="s">
        <v>277</v>
      </c>
      <c r="I34" s="68"/>
      <c r="J34" s="66"/>
      <c r="K34" s="66"/>
      <c r="L34" s="66"/>
      <c r="M34" s="67"/>
      <c r="N34" s="66"/>
      <c r="O34" s="66"/>
      <c r="P34" s="66"/>
      <c r="Q34" s="66"/>
      <c r="R34" s="66"/>
      <c r="S34" s="66"/>
      <c r="T34" s="66"/>
      <c r="U34" s="66"/>
      <c r="V34" s="66"/>
      <c r="W34" s="66"/>
      <c r="X34" s="66"/>
      <c r="Y34" s="66"/>
      <c r="Z34" s="66"/>
      <c r="AA34" s="66"/>
      <c r="AB34" s="66"/>
    </row>
    <row r="35" spans="3:28" ht="309.95" customHeight="1">
      <c r="C35" s="223"/>
      <c r="D35" s="224"/>
      <c r="E35" s="62" t="s">
        <v>185</v>
      </c>
      <c r="F35" s="63" t="s">
        <v>186</v>
      </c>
      <c r="G35" s="63" t="s">
        <v>278</v>
      </c>
      <c r="H35" s="63" t="s">
        <v>189</v>
      </c>
      <c r="I35" s="68"/>
      <c r="J35" s="66"/>
      <c r="K35" s="66"/>
      <c r="L35" s="66"/>
      <c r="M35" s="67"/>
      <c r="N35" s="66"/>
      <c r="O35" s="66"/>
      <c r="P35" s="66"/>
      <c r="Q35" s="66"/>
      <c r="R35" s="66"/>
      <c r="S35" s="66"/>
      <c r="T35" s="66"/>
      <c r="U35" s="66"/>
      <c r="V35" s="66"/>
      <c r="W35" s="66"/>
      <c r="X35" s="66"/>
      <c r="Y35" s="66"/>
      <c r="Z35" s="66"/>
      <c r="AA35" s="66"/>
      <c r="AB35" s="66"/>
    </row>
    <row r="36" spans="3:28" ht="224.1" customHeight="1">
      <c r="C36" s="225" t="s">
        <v>279</v>
      </c>
      <c r="D36" s="226"/>
      <c r="E36" s="62" t="s">
        <v>201</v>
      </c>
      <c r="F36" s="63" t="s">
        <v>202</v>
      </c>
      <c r="G36" s="63" t="s">
        <v>280</v>
      </c>
      <c r="H36" s="63" t="s">
        <v>61</v>
      </c>
      <c r="I36" s="68"/>
      <c r="J36" s="66"/>
      <c r="K36" s="66"/>
      <c r="L36" s="66"/>
      <c r="M36" s="67"/>
      <c r="N36" s="66"/>
      <c r="O36" s="66"/>
      <c r="P36" s="66"/>
      <c r="Q36" s="66"/>
      <c r="R36" s="66"/>
      <c r="S36" s="66"/>
      <c r="T36" s="66"/>
      <c r="U36" s="66"/>
      <c r="V36" s="66"/>
      <c r="W36" s="66"/>
      <c r="X36" s="66"/>
      <c r="Y36" s="66"/>
      <c r="Z36" s="66"/>
      <c r="AA36" s="66"/>
      <c r="AB36" s="66"/>
    </row>
    <row r="37" spans="3:28" ht="215.1" customHeight="1">
      <c r="C37" s="211" t="s">
        <v>281</v>
      </c>
      <c r="D37" s="211"/>
      <c r="E37" s="62" t="s">
        <v>211</v>
      </c>
      <c r="F37" s="63" t="s">
        <v>282</v>
      </c>
      <c r="G37" s="71" t="s">
        <v>283</v>
      </c>
      <c r="H37" s="63" t="s">
        <v>284</v>
      </c>
      <c r="I37" s="68"/>
      <c r="J37" s="66"/>
      <c r="K37" s="66"/>
      <c r="L37" s="66"/>
      <c r="M37" s="67"/>
      <c r="N37" s="66"/>
      <c r="O37" s="66"/>
      <c r="P37" s="66"/>
      <c r="Q37" s="66"/>
      <c r="R37" s="66"/>
      <c r="S37" s="66"/>
      <c r="T37" s="66"/>
      <c r="U37" s="66"/>
      <c r="V37" s="66"/>
      <c r="W37" s="66"/>
      <c r="X37" s="66"/>
      <c r="Y37" s="66"/>
      <c r="Z37" s="66"/>
      <c r="AA37" s="66"/>
      <c r="AB37" s="66"/>
    </row>
    <row r="38" spans="3:28" ht="114.6" customHeight="1">
      <c r="C38" s="211"/>
      <c r="D38" s="211"/>
      <c r="E38" s="62" t="s">
        <v>221</v>
      </c>
      <c r="F38" s="63" t="s">
        <v>222</v>
      </c>
      <c r="G38" s="63" t="s">
        <v>285</v>
      </c>
      <c r="H38" s="63" t="s">
        <v>61</v>
      </c>
      <c r="I38" s="68"/>
      <c r="J38" s="66"/>
      <c r="K38" s="66"/>
      <c r="L38" s="66"/>
      <c r="M38" s="67"/>
      <c r="N38" s="66"/>
      <c r="O38" s="66"/>
      <c r="P38" s="66"/>
      <c r="Q38" s="66"/>
      <c r="R38" s="66"/>
      <c r="S38" s="66"/>
      <c r="T38" s="66"/>
      <c r="U38" s="66"/>
      <c r="V38" s="66"/>
      <c r="W38" s="66"/>
      <c r="X38" s="66"/>
      <c r="Y38" s="66"/>
      <c r="Z38" s="66"/>
      <c r="AA38" s="66"/>
      <c r="AB38" s="66"/>
    </row>
    <row r="39" spans="3:28" ht="149.1" customHeight="1">
      <c r="C39" s="211"/>
      <c r="D39" s="211"/>
      <c r="E39" s="62" t="s">
        <v>240</v>
      </c>
      <c r="F39" s="63" t="s">
        <v>241</v>
      </c>
      <c r="G39" s="63" t="s">
        <v>242</v>
      </c>
      <c r="H39" s="63" t="s">
        <v>244</v>
      </c>
      <c r="I39" s="68"/>
      <c r="J39" s="66"/>
      <c r="K39" s="66"/>
      <c r="L39" s="66"/>
      <c r="M39" s="67"/>
      <c r="N39" s="66"/>
      <c r="O39" s="66"/>
      <c r="P39" s="66"/>
      <c r="Q39" s="66"/>
      <c r="R39" s="66"/>
      <c r="S39" s="66"/>
      <c r="T39" s="66"/>
      <c r="U39" s="66"/>
      <c r="V39" s="66"/>
      <c r="W39" s="66"/>
      <c r="X39" s="66"/>
      <c r="Y39" s="66"/>
      <c r="Z39" s="66"/>
      <c r="AA39" s="66"/>
      <c r="AB39" s="66"/>
    </row>
    <row r="40" spans="3:28" ht="144.94999999999999">
      <c r="C40" s="211"/>
      <c r="D40" s="211"/>
      <c r="E40" s="62" t="s">
        <v>245</v>
      </c>
      <c r="F40" s="63" t="s">
        <v>246</v>
      </c>
      <c r="G40" s="63" t="s">
        <v>247</v>
      </c>
      <c r="H40" s="63" t="s">
        <v>248</v>
      </c>
      <c r="I40" s="72"/>
      <c r="J40" s="66"/>
      <c r="K40" s="66"/>
      <c r="L40" s="66"/>
      <c r="M40" s="67"/>
      <c r="N40" s="66"/>
      <c r="O40" s="66"/>
      <c r="P40" s="66"/>
      <c r="Q40" s="66"/>
      <c r="R40" s="66"/>
      <c r="S40" s="66"/>
      <c r="T40" s="66"/>
      <c r="U40" s="66"/>
      <c r="V40" s="66"/>
      <c r="W40" s="66"/>
      <c r="X40" s="66"/>
      <c r="Y40" s="66"/>
      <c r="Z40" s="66"/>
      <c r="AA40" s="66"/>
      <c r="AB40" s="66"/>
    </row>
  </sheetData>
  <mergeCells count="29">
    <mergeCell ref="C17:F17"/>
    <mergeCell ref="C16:F16"/>
    <mergeCell ref="C24:D24"/>
    <mergeCell ref="C4:H4"/>
    <mergeCell ref="C5:H8"/>
    <mergeCell ref="C21:D21"/>
    <mergeCell ref="C22:D22"/>
    <mergeCell ref="C23:D23"/>
    <mergeCell ref="C19:D19"/>
    <mergeCell ref="C20:D20"/>
    <mergeCell ref="C18:D18"/>
    <mergeCell ref="C10:E10"/>
    <mergeCell ref="D11:E11"/>
    <mergeCell ref="D12:E12"/>
    <mergeCell ref="D13:E13"/>
    <mergeCell ref="D14:E14"/>
    <mergeCell ref="U26:X26"/>
    <mergeCell ref="Y26:AB26"/>
    <mergeCell ref="C37:D40"/>
    <mergeCell ref="C27:D27"/>
    <mergeCell ref="I26:L26"/>
    <mergeCell ref="M26:P26"/>
    <mergeCell ref="Q26:T26"/>
    <mergeCell ref="C28:D29"/>
    <mergeCell ref="C30:D30"/>
    <mergeCell ref="C31:D31"/>
    <mergeCell ref="C33:D35"/>
    <mergeCell ref="C36:D36"/>
    <mergeCell ref="C32:D32"/>
  </mergeCells>
  <phoneticPr fontId="7" type="noConversion"/>
  <dataValidations count="2">
    <dataValidation type="list" allowBlank="1" showInputMessage="1" showErrorMessage="1" sqref="I27:I40 M28:M40 Q28:Q40 U28:U40 Y28:Y40" xr:uid="{44A605D2-D2CC-4642-9748-58A5725BE6F8}">
      <formula1>"Conforms,Non-conformity,N/A"</formula1>
    </dataValidation>
    <dataValidation type="list" allowBlank="1" showInputMessage="1" showErrorMessage="1" sqref="J28:J40 N28:N40 R28:R40 V28:V40 Z28:Z40" xr:uid="{A3525D4C-3AB9-463A-92D7-1060B72EB6FA}">
      <formula1>"Minor,Major,Critical"</formula1>
    </dataValidation>
  </dataValidations>
  <pageMargins left="0.7" right="0.7" top="0.75" bottom="0.75" header="0.3" footer="0.3"/>
  <tableParts count="1">
    <tablePart r:id="rId1"/>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32952F-B188-4864-85F7-49CE51AE1954}">
  <dimension ref="B1:O30"/>
  <sheetViews>
    <sheetView showGridLines="0" zoomScale="70" zoomScaleNormal="70" workbookViewId="0">
      <selection activeCell="D12" sqref="D12"/>
    </sheetView>
  </sheetViews>
  <sheetFormatPr defaultRowHeight="14.45"/>
  <cols>
    <col min="1" max="1" width="3.28515625" customWidth="1"/>
    <col min="2" max="2" width="18.85546875" customWidth="1"/>
    <col min="3" max="3" width="34.85546875" customWidth="1"/>
    <col min="4" max="4" width="22.28515625" customWidth="1"/>
    <col min="5" max="5" width="24" customWidth="1"/>
    <col min="6" max="6" width="26" customWidth="1"/>
    <col min="7" max="7" width="26.7109375" customWidth="1"/>
    <col min="8" max="8" width="26.5703125" customWidth="1"/>
    <col min="9" max="9" width="30.140625" customWidth="1"/>
    <col min="10" max="10" width="27.7109375" customWidth="1"/>
    <col min="11" max="11" width="28.7109375" customWidth="1"/>
    <col min="12" max="12" width="28" customWidth="1"/>
    <col min="13" max="13" width="24.42578125" customWidth="1"/>
  </cols>
  <sheetData>
    <row r="1" spans="2:15">
      <c r="B1" s="6"/>
      <c r="C1" s="6"/>
      <c r="D1" s="6"/>
      <c r="E1" s="6"/>
      <c r="F1" s="6"/>
      <c r="G1" s="6"/>
      <c r="H1" s="6"/>
      <c r="I1" s="6"/>
      <c r="J1" s="6"/>
      <c r="K1" s="6"/>
    </row>
    <row r="2" spans="2:15" ht="30" customHeight="1">
      <c r="B2" s="189" t="s">
        <v>286</v>
      </c>
      <c r="C2" s="189"/>
      <c r="D2" s="189"/>
      <c r="E2" s="189"/>
      <c r="F2" s="189"/>
      <c r="G2" s="189"/>
      <c r="H2" s="189"/>
      <c r="I2" s="189"/>
      <c r="J2" s="189"/>
      <c r="K2" s="189"/>
    </row>
    <row r="3" spans="2:15" ht="14.45" customHeight="1">
      <c r="B3" s="189"/>
      <c r="C3" s="189"/>
      <c r="D3" s="189"/>
      <c r="E3" s="189"/>
      <c r="F3" s="189"/>
      <c r="G3" s="189"/>
      <c r="H3" s="189"/>
      <c r="I3" s="189"/>
      <c r="J3" s="189"/>
      <c r="K3" s="189"/>
    </row>
    <row r="4" spans="2:15">
      <c r="B4" s="33"/>
      <c r="C4" s="33"/>
      <c r="D4" s="33"/>
      <c r="E4" s="33"/>
      <c r="F4" s="33"/>
      <c r="G4" s="33"/>
      <c r="H4" s="33"/>
      <c r="I4" s="33"/>
      <c r="J4" s="33"/>
      <c r="K4" s="33"/>
      <c r="L4" s="33"/>
      <c r="M4" s="33"/>
    </row>
    <row r="5" spans="2:15">
      <c r="B5" s="234" t="s">
        <v>9</v>
      </c>
      <c r="C5" s="234"/>
      <c r="D5" s="234"/>
      <c r="E5" s="234"/>
      <c r="F5" s="234"/>
      <c r="G5" s="234"/>
      <c r="H5" s="234"/>
      <c r="I5" s="234"/>
      <c r="J5" s="234"/>
      <c r="K5" s="234"/>
      <c r="L5" s="234"/>
      <c r="M5" s="234"/>
    </row>
    <row r="6" spans="2:15" ht="92.45" customHeight="1">
      <c r="B6" s="245" t="s">
        <v>287</v>
      </c>
      <c r="C6" s="245"/>
      <c r="D6" s="245"/>
      <c r="E6" s="245"/>
      <c r="F6" s="245"/>
      <c r="G6" s="245"/>
      <c r="H6" s="245"/>
      <c r="I6" s="245"/>
      <c r="J6" s="245"/>
      <c r="K6" s="245"/>
      <c r="L6" s="245"/>
      <c r="M6" s="245"/>
    </row>
    <row r="7" spans="2:15" ht="29.45" customHeight="1">
      <c r="B7" s="94"/>
      <c r="C7" s="94"/>
      <c r="D7" s="94"/>
      <c r="E7" s="94"/>
      <c r="F7" s="94"/>
      <c r="G7" s="94"/>
      <c r="H7" s="94"/>
      <c r="I7" s="94"/>
      <c r="J7" s="94"/>
      <c r="K7" s="94"/>
      <c r="L7" s="94"/>
      <c r="M7" s="94"/>
    </row>
    <row r="8" spans="2:15" ht="45.95" customHeight="1">
      <c r="B8" s="99" t="s">
        <v>288</v>
      </c>
      <c r="C8" s="98"/>
      <c r="D8" s="94"/>
      <c r="E8" s="100"/>
      <c r="F8" s="100"/>
      <c r="G8" s="100"/>
      <c r="H8" s="101"/>
      <c r="I8" s="101"/>
      <c r="J8" s="94"/>
      <c r="K8" s="94"/>
      <c r="L8" s="101"/>
      <c r="M8" s="102"/>
      <c r="N8" s="14"/>
      <c r="O8" s="14"/>
    </row>
    <row r="9" spans="2:15" ht="23.1" customHeight="1">
      <c r="B9" s="235"/>
      <c r="C9" s="235"/>
      <c r="D9" s="94"/>
      <c r="E9" s="100"/>
      <c r="F9" s="100"/>
      <c r="G9" s="100"/>
      <c r="H9" s="103"/>
      <c r="I9" s="103"/>
      <c r="J9" s="94"/>
      <c r="K9" s="94"/>
      <c r="L9" s="103"/>
      <c r="M9" s="103"/>
    </row>
    <row r="10" spans="2:15" ht="26.1" customHeight="1">
      <c r="B10" s="102"/>
      <c r="C10" s="102"/>
      <c r="D10" s="241" t="s">
        <v>289</v>
      </c>
      <c r="E10" s="241"/>
      <c r="F10" s="241"/>
      <c r="G10" s="241"/>
      <c r="H10" s="241"/>
      <c r="I10" s="241"/>
      <c r="J10" s="241"/>
      <c r="K10" s="241"/>
      <c r="L10" s="241"/>
      <c r="M10" s="241"/>
    </row>
    <row r="11" spans="2:15" ht="32.450000000000003" customHeight="1">
      <c r="B11" s="236" t="s">
        <v>290</v>
      </c>
      <c r="C11" s="236"/>
      <c r="D11" s="104" t="s">
        <v>28</v>
      </c>
      <c r="E11" s="105" t="s">
        <v>29</v>
      </c>
      <c r="F11" s="105" t="s">
        <v>30</v>
      </c>
      <c r="G11" s="105" t="s">
        <v>31</v>
      </c>
      <c r="H11" s="105" t="s">
        <v>32</v>
      </c>
      <c r="I11" s="105" t="s">
        <v>33</v>
      </c>
      <c r="J11" s="105" t="s">
        <v>34</v>
      </c>
      <c r="K11" s="105" t="s">
        <v>35</v>
      </c>
      <c r="L11" s="105" t="s">
        <v>36</v>
      </c>
      <c r="M11" s="105" t="s">
        <v>37</v>
      </c>
    </row>
    <row r="12" spans="2:15" s="1" customFormat="1" ht="31.5" customHeight="1">
      <c r="B12" s="237" t="s">
        <v>291</v>
      </c>
      <c r="C12" s="238"/>
      <c r="D12" s="106"/>
      <c r="E12" s="106"/>
      <c r="F12" s="106"/>
      <c r="G12" s="106"/>
      <c r="H12" s="106"/>
      <c r="I12" s="106"/>
      <c r="J12" s="106"/>
      <c r="K12" s="106"/>
      <c r="L12" s="106"/>
      <c r="M12" s="106"/>
    </row>
    <row r="13" spans="2:15" s="1" customFormat="1" ht="31.5" customHeight="1">
      <c r="B13" s="239" t="s">
        <v>292</v>
      </c>
      <c r="C13" s="240"/>
      <c r="D13" s="107"/>
      <c r="E13" s="107"/>
      <c r="F13" s="107"/>
      <c r="G13" s="107"/>
      <c r="H13" s="107"/>
      <c r="I13" s="107"/>
      <c r="J13" s="107"/>
      <c r="K13" s="107"/>
      <c r="L13" s="107"/>
      <c r="M13" s="107"/>
    </row>
    <row r="14" spans="2:15" s="1" customFormat="1" ht="34.5" customHeight="1">
      <c r="B14" s="239" t="s">
        <v>293</v>
      </c>
      <c r="C14" s="240"/>
      <c r="D14" s="107"/>
      <c r="E14" s="107"/>
      <c r="F14" s="107"/>
      <c r="G14" s="107"/>
      <c r="H14" s="107"/>
      <c r="I14" s="107"/>
      <c r="J14" s="107"/>
      <c r="K14" s="107"/>
      <c r="L14" s="107"/>
      <c r="M14" s="107"/>
    </row>
    <row r="15" spans="2:15" s="1" customFormat="1" ht="32.25" customHeight="1">
      <c r="B15" s="34"/>
      <c r="C15" s="34"/>
      <c r="D15" s="34"/>
      <c r="E15"/>
      <c r="F15"/>
      <c r="G15"/>
      <c r="H15" s="34"/>
      <c r="I15" s="34"/>
      <c r="J15" s="34"/>
      <c r="K15" s="34"/>
      <c r="L15" s="34"/>
      <c r="M15" s="34"/>
    </row>
    <row r="16" spans="2:15" s="1" customFormat="1" ht="31.5" customHeight="1">
      <c r="B16" s="243" t="s">
        <v>294</v>
      </c>
      <c r="C16" s="243"/>
      <c r="D16" s="243"/>
      <c r="E16" s="243"/>
      <c r="F16" s="243"/>
      <c r="G16" s="243"/>
      <c r="H16" s="243"/>
      <c r="I16" s="243"/>
      <c r="J16" s="243"/>
      <c r="K16" s="243"/>
      <c r="L16" s="243"/>
      <c r="M16" s="243"/>
    </row>
    <row r="17" spans="2:13" s="1" customFormat="1" ht="33" customHeight="1">
      <c r="B17" s="244" t="s">
        <v>295</v>
      </c>
      <c r="C17" s="244"/>
      <c r="D17" s="244"/>
      <c r="E17" s="244"/>
      <c r="F17" s="244"/>
      <c r="G17" s="244"/>
      <c r="H17" s="244"/>
      <c r="I17" s="244"/>
      <c r="J17" s="244"/>
      <c r="K17" s="244"/>
      <c r="L17" s="244"/>
      <c r="M17" s="244"/>
    </row>
    <row r="18" spans="2:13" s="1" customFormat="1" ht="32.25" customHeight="1">
      <c r="B18" s="242"/>
      <c r="C18" s="242"/>
      <c r="D18" s="242"/>
      <c r="E18" s="242"/>
      <c r="F18" s="242"/>
      <c r="G18" s="242"/>
      <c r="H18" s="242"/>
      <c r="I18" s="242"/>
      <c r="J18" s="242"/>
      <c r="K18" s="242"/>
      <c r="L18" s="242"/>
      <c r="M18" s="242"/>
    </row>
    <row r="19" spans="2:13" ht="30" customHeight="1">
      <c r="B19" s="242"/>
      <c r="C19" s="242"/>
      <c r="D19" s="242"/>
      <c r="E19" s="242"/>
      <c r="F19" s="242"/>
      <c r="G19" s="242"/>
      <c r="H19" s="242"/>
      <c r="I19" s="242"/>
      <c r="J19" s="242"/>
      <c r="K19" s="242"/>
      <c r="L19" s="242"/>
      <c r="M19" s="242"/>
    </row>
    <row r="20" spans="2:13" ht="28.5" customHeight="1">
      <c r="B20" s="242"/>
      <c r="C20" s="242"/>
      <c r="D20" s="242"/>
      <c r="E20" s="242"/>
      <c r="F20" s="242"/>
      <c r="G20" s="242"/>
      <c r="H20" s="242"/>
      <c r="I20" s="242"/>
      <c r="J20" s="242"/>
      <c r="K20" s="242"/>
      <c r="L20" s="242"/>
      <c r="M20" s="242"/>
    </row>
    <row r="21" spans="2:13" ht="28.5" customHeight="1">
      <c r="B21" s="242"/>
      <c r="C21" s="242"/>
      <c r="D21" s="242"/>
      <c r="E21" s="242"/>
      <c r="F21" s="242"/>
      <c r="G21" s="242"/>
      <c r="H21" s="242"/>
      <c r="I21" s="242"/>
      <c r="J21" s="242"/>
      <c r="K21" s="242"/>
      <c r="L21" s="242"/>
      <c r="M21" s="242"/>
    </row>
    <row r="22" spans="2:13" ht="30.75" customHeight="1">
      <c r="B22" s="242"/>
      <c r="C22" s="242"/>
      <c r="D22" s="242"/>
      <c r="E22" s="242"/>
      <c r="F22" s="242"/>
      <c r="G22" s="242"/>
      <c r="H22" s="242"/>
      <c r="I22" s="242"/>
      <c r="J22" s="242"/>
      <c r="K22" s="242"/>
      <c r="L22" s="242"/>
      <c r="M22" s="242"/>
    </row>
    <row r="24" spans="2:13" ht="29.45" customHeight="1">
      <c r="B24" s="243" t="s">
        <v>296</v>
      </c>
      <c r="C24" s="243"/>
      <c r="D24" s="243"/>
      <c r="E24" s="243"/>
      <c r="F24" s="243"/>
      <c r="G24" s="243"/>
      <c r="H24" s="243"/>
      <c r="I24" s="243"/>
      <c r="J24" s="243"/>
      <c r="K24" s="243"/>
      <c r="L24" s="243"/>
      <c r="M24" s="243"/>
    </row>
    <row r="25" spans="2:13" ht="24.6" customHeight="1">
      <c r="B25" s="244" t="s">
        <v>297</v>
      </c>
      <c r="C25" s="244"/>
      <c r="D25" s="244"/>
      <c r="E25" s="244"/>
      <c r="F25" s="244"/>
      <c r="G25" s="244"/>
      <c r="H25" s="244"/>
      <c r="I25" s="244"/>
      <c r="J25" s="244"/>
      <c r="K25" s="244"/>
      <c r="L25" s="244"/>
      <c r="M25" s="244"/>
    </row>
    <row r="26" spans="2:13">
      <c r="B26" s="242"/>
      <c r="C26" s="242"/>
      <c r="D26" s="242"/>
      <c r="E26" s="242"/>
      <c r="F26" s="242"/>
      <c r="G26" s="242"/>
      <c r="H26" s="242"/>
      <c r="I26" s="242"/>
      <c r="J26" s="242"/>
      <c r="K26" s="242"/>
      <c r="L26" s="242"/>
      <c r="M26" s="242"/>
    </row>
    <row r="27" spans="2:13">
      <c r="B27" s="242"/>
      <c r="C27" s="242"/>
      <c r="D27" s="242"/>
      <c r="E27" s="242"/>
      <c r="F27" s="242"/>
      <c r="G27" s="242"/>
      <c r="H27" s="242"/>
      <c r="I27" s="242"/>
      <c r="J27" s="242"/>
      <c r="K27" s="242"/>
      <c r="L27" s="242"/>
      <c r="M27" s="242"/>
    </row>
    <row r="28" spans="2:13">
      <c r="B28" s="242"/>
      <c r="C28" s="242"/>
      <c r="D28" s="242"/>
      <c r="E28" s="242"/>
      <c r="F28" s="242"/>
      <c r="G28" s="242"/>
      <c r="H28" s="242"/>
      <c r="I28" s="242"/>
      <c r="J28" s="242"/>
      <c r="K28" s="242"/>
      <c r="L28" s="242"/>
      <c r="M28" s="242"/>
    </row>
    <row r="29" spans="2:13">
      <c r="B29" s="242"/>
      <c r="C29" s="242"/>
      <c r="D29" s="242"/>
      <c r="E29" s="242"/>
      <c r="F29" s="242"/>
      <c r="G29" s="242"/>
      <c r="H29" s="242"/>
      <c r="I29" s="242"/>
      <c r="J29" s="242"/>
      <c r="K29" s="242"/>
      <c r="L29" s="242"/>
      <c r="M29" s="242"/>
    </row>
    <row r="30" spans="2:13" ht="122.45" customHeight="1">
      <c r="B30" s="242"/>
      <c r="C30" s="242"/>
      <c r="D30" s="242"/>
      <c r="E30" s="242"/>
      <c r="F30" s="242"/>
      <c r="G30" s="242"/>
      <c r="H30" s="242"/>
      <c r="I30" s="242"/>
      <c r="J30" s="242"/>
      <c r="K30" s="242"/>
      <c r="L30" s="242"/>
      <c r="M30" s="242"/>
    </row>
  </sheetData>
  <mergeCells count="14">
    <mergeCell ref="B26:M30"/>
    <mergeCell ref="B16:M16"/>
    <mergeCell ref="B17:M17"/>
    <mergeCell ref="B18:M22"/>
    <mergeCell ref="B6:M6"/>
    <mergeCell ref="B14:C14"/>
    <mergeCell ref="B24:M24"/>
    <mergeCell ref="B25:M25"/>
    <mergeCell ref="B5:M5"/>
    <mergeCell ref="B9:C9"/>
    <mergeCell ref="B11:C11"/>
    <mergeCell ref="B12:C12"/>
    <mergeCell ref="B13:C13"/>
    <mergeCell ref="D10:M10"/>
  </mergeCells>
  <phoneticPr fontId="7" type="noConversion"/>
  <dataValidations count="1">
    <dataValidation type="list" allowBlank="1" showInputMessage="1" showErrorMessage="1" sqref="C8" xr:uid="{C82A9051-CB43-47E6-83DD-D1DB9E9D92F5}">
      <formula1>"Positive,Negative"</formula1>
    </dataValidation>
  </dataValidations>
  <pageMargins left="0.7" right="0.7" top="0.75" bottom="0.75" header="0.3" footer="0.3"/>
  <pageSetup paperSize="9" orientation="portrait" horizontalDpi="1200" verticalDpi="120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6AF8FF-3738-408E-8937-B10B73534FCC}">
  <dimension ref="B1:M37"/>
  <sheetViews>
    <sheetView showGridLines="0" zoomScale="70" zoomScaleNormal="70" workbookViewId="0">
      <selection activeCell="D13" sqref="D13"/>
    </sheetView>
  </sheetViews>
  <sheetFormatPr defaultRowHeight="14.45"/>
  <cols>
    <col min="1" max="1" width="4.140625" customWidth="1"/>
    <col min="2" max="2" width="20.42578125" customWidth="1"/>
    <col min="3" max="3" width="32.140625" customWidth="1"/>
    <col min="4" max="7" width="23.7109375" customWidth="1"/>
    <col min="8" max="8" width="13.85546875" customWidth="1"/>
    <col min="9" max="9" width="17.42578125" customWidth="1"/>
    <col min="10" max="10" width="15.28515625" customWidth="1"/>
    <col min="11" max="11" width="30.5703125" customWidth="1"/>
    <col min="12" max="12" width="20.5703125" customWidth="1"/>
  </cols>
  <sheetData>
    <row r="1" spans="2:13">
      <c r="B1" s="6"/>
      <c r="C1" s="6"/>
      <c r="D1" s="6"/>
      <c r="E1" s="6"/>
      <c r="F1" s="6"/>
      <c r="G1" s="6"/>
      <c r="H1" s="6"/>
      <c r="I1" s="6"/>
      <c r="J1" s="6"/>
    </row>
    <row r="2" spans="2:13" ht="33" customHeight="1">
      <c r="B2" s="189" t="s">
        <v>298</v>
      </c>
      <c r="C2" s="189"/>
      <c r="D2" s="189"/>
      <c r="E2" s="189"/>
      <c r="F2" s="189"/>
      <c r="G2" s="189"/>
      <c r="H2" s="189"/>
      <c r="I2" s="189"/>
      <c r="J2" s="189"/>
    </row>
    <row r="3" spans="2:13" ht="14.45" customHeight="1">
      <c r="B3" s="189"/>
      <c r="C3" s="189"/>
      <c r="D3" s="189"/>
      <c r="E3" s="189"/>
      <c r="F3" s="189"/>
      <c r="G3" s="189"/>
      <c r="H3" s="189"/>
      <c r="I3" s="189"/>
      <c r="J3" s="189"/>
    </row>
    <row r="4" spans="2:13" ht="21.95" customHeight="1">
      <c r="B4" s="35"/>
      <c r="C4" s="35"/>
      <c r="D4" s="35"/>
      <c r="E4" s="35"/>
      <c r="F4" s="35"/>
      <c r="G4" s="35"/>
      <c r="H4" s="35"/>
      <c r="I4" s="35"/>
      <c r="J4" s="3"/>
    </row>
    <row r="5" spans="2:13">
      <c r="B5" s="246" t="s">
        <v>9</v>
      </c>
      <c r="C5" s="247"/>
      <c r="D5" s="247"/>
      <c r="E5" s="247"/>
      <c r="F5" s="247"/>
      <c r="G5" s="248"/>
      <c r="H5" s="33"/>
      <c r="I5" s="33"/>
    </row>
    <row r="6" spans="2:13">
      <c r="B6" s="249" t="s">
        <v>299</v>
      </c>
      <c r="C6" s="250"/>
      <c r="D6" s="250"/>
      <c r="E6" s="250"/>
      <c r="F6" s="250"/>
      <c r="G6" s="251"/>
      <c r="H6" s="33"/>
      <c r="I6" s="33"/>
    </row>
    <row r="7" spans="2:13" ht="66" customHeight="1">
      <c r="B7" s="252"/>
      <c r="C7" s="253"/>
      <c r="D7" s="253"/>
      <c r="E7" s="253"/>
      <c r="F7" s="253"/>
      <c r="G7" s="254"/>
      <c r="H7" s="33"/>
      <c r="I7" s="33"/>
    </row>
    <row r="8" spans="2:13">
      <c r="B8" s="108"/>
      <c r="C8" s="108"/>
      <c r="D8" s="108"/>
      <c r="E8" s="108"/>
      <c r="F8" s="108"/>
      <c r="G8" s="108"/>
      <c r="H8" s="33"/>
      <c r="I8" s="33"/>
    </row>
    <row r="9" spans="2:13">
      <c r="B9" s="138"/>
      <c r="C9" s="138"/>
      <c r="D9" s="138"/>
      <c r="E9" s="138"/>
      <c r="F9" s="138"/>
      <c r="G9" s="138"/>
      <c r="H9" s="24"/>
      <c r="I9" s="24"/>
      <c r="J9" s="6"/>
    </row>
    <row r="10" spans="2:13">
      <c r="B10" s="136"/>
      <c r="C10" s="136"/>
      <c r="D10" s="137"/>
      <c r="E10" s="137"/>
      <c r="F10" s="256" t="s">
        <v>300</v>
      </c>
      <c r="G10" s="256"/>
      <c r="H10" s="256"/>
      <c r="I10" s="256"/>
      <c r="J10" s="146" t="s">
        <v>301</v>
      </c>
      <c r="K10" s="140"/>
      <c r="L10" s="140"/>
      <c r="M10" s="139"/>
    </row>
    <row r="11" spans="2:13" ht="69.599999999999994" customHeight="1">
      <c r="B11" s="141" t="s">
        <v>302</v>
      </c>
      <c r="C11" s="141" t="s">
        <v>303</v>
      </c>
      <c r="D11" s="141" t="s">
        <v>304</v>
      </c>
      <c r="E11" s="141" t="s">
        <v>305</v>
      </c>
      <c r="F11" s="147" t="s">
        <v>306</v>
      </c>
      <c r="G11" s="147" t="s">
        <v>307</v>
      </c>
      <c r="H11" s="147" t="s">
        <v>308</v>
      </c>
      <c r="I11" s="147" t="s">
        <v>309</v>
      </c>
      <c r="J11" s="142" t="s">
        <v>310</v>
      </c>
      <c r="K11" s="143" t="s">
        <v>311</v>
      </c>
      <c r="L11" s="143" t="s">
        <v>312</v>
      </c>
    </row>
    <row r="12" spans="2:13" ht="25.5" customHeight="1">
      <c r="B12" s="144"/>
      <c r="C12" s="144"/>
      <c r="D12" s="145"/>
      <c r="E12" s="144"/>
      <c r="F12" s="144"/>
      <c r="G12" s="144"/>
      <c r="H12" s="144"/>
      <c r="I12" s="144"/>
      <c r="J12" s="144"/>
      <c r="K12" s="144"/>
      <c r="L12" s="144"/>
    </row>
    <row r="13" spans="2:13" ht="25.5" customHeight="1">
      <c r="B13" s="144"/>
      <c r="C13" s="144"/>
      <c r="D13" s="145"/>
      <c r="E13" s="144"/>
      <c r="F13" s="144"/>
      <c r="G13" s="144"/>
      <c r="H13" s="144"/>
      <c r="I13" s="144"/>
      <c r="J13" s="144"/>
      <c r="K13" s="144"/>
      <c r="L13" s="144"/>
    </row>
    <row r="14" spans="2:13" ht="25.5" customHeight="1">
      <c r="B14" s="144"/>
      <c r="C14" s="144"/>
      <c r="D14" s="145"/>
      <c r="E14" s="144"/>
      <c r="F14" s="144"/>
      <c r="G14" s="144"/>
      <c r="H14" s="144"/>
      <c r="I14" s="144"/>
      <c r="J14" s="144"/>
      <c r="K14" s="144"/>
      <c r="L14" s="144"/>
    </row>
    <row r="15" spans="2:13" ht="25.5" customHeight="1">
      <c r="B15" s="144"/>
      <c r="C15" s="144"/>
      <c r="D15" s="145"/>
      <c r="E15" s="144"/>
      <c r="F15" s="144"/>
      <c r="G15" s="144"/>
      <c r="H15" s="144"/>
      <c r="I15" s="144"/>
      <c r="J15" s="144"/>
      <c r="K15" s="144"/>
      <c r="L15" s="144"/>
    </row>
    <row r="16" spans="2:13" ht="25.5" customHeight="1">
      <c r="B16" s="144"/>
      <c r="C16" s="144"/>
      <c r="D16" s="145"/>
      <c r="E16" s="144"/>
      <c r="F16" s="144"/>
      <c r="G16" s="144"/>
      <c r="H16" s="144"/>
      <c r="I16" s="144"/>
      <c r="J16" s="144"/>
      <c r="K16" s="144"/>
      <c r="L16" s="144"/>
    </row>
    <row r="17" spans="2:12" ht="25.5" customHeight="1">
      <c r="B17" s="144"/>
      <c r="C17" s="144"/>
      <c r="D17" s="145"/>
      <c r="E17" s="144"/>
      <c r="F17" s="144"/>
      <c r="G17" s="144"/>
      <c r="H17" s="144"/>
      <c r="I17" s="144"/>
      <c r="J17" s="144"/>
      <c r="K17" s="144"/>
      <c r="L17" s="144"/>
    </row>
    <row r="18" spans="2:12" ht="25.5" customHeight="1">
      <c r="B18" s="144"/>
      <c r="C18" s="144"/>
      <c r="D18" s="145"/>
      <c r="E18" s="144"/>
      <c r="F18" s="144"/>
      <c r="G18" s="144"/>
      <c r="H18" s="144"/>
      <c r="I18" s="144"/>
      <c r="J18" s="144"/>
      <c r="K18" s="144"/>
      <c r="L18" s="144"/>
    </row>
    <row r="19" spans="2:12" ht="25.5" customHeight="1">
      <c r="B19" s="144"/>
      <c r="C19" s="144"/>
      <c r="D19" s="145"/>
      <c r="E19" s="144"/>
      <c r="F19" s="144"/>
      <c r="G19" s="144"/>
      <c r="H19" s="144"/>
      <c r="I19" s="144"/>
      <c r="J19" s="144"/>
      <c r="K19" s="144"/>
      <c r="L19" s="144"/>
    </row>
    <row r="20" spans="2:12" ht="25.5" customHeight="1">
      <c r="B20" s="144"/>
      <c r="C20" s="144"/>
      <c r="D20" s="145"/>
      <c r="E20" s="144"/>
      <c r="F20" s="144"/>
      <c r="G20" s="144"/>
      <c r="H20" s="144"/>
      <c r="I20" s="144"/>
      <c r="J20" s="144"/>
      <c r="K20" s="144"/>
      <c r="L20" s="144"/>
    </row>
    <row r="21" spans="2:12" ht="25.5" customHeight="1">
      <c r="B21" s="144"/>
      <c r="C21" s="144"/>
      <c r="D21" s="145"/>
      <c r="E21" s="144"/>
      <c r="F21" s="144"/>
      <c r="G21" s="144"/>
      <c r="H21" s="144"/>
      <c r="I21" s="144"/>
      <c r="J21" s="144"/>
      <c r="K21" s="144"/>
      <c r="L21" s="144"/>
    </row>
    <row r="22" spans="2:12" ht="25.5" customHeight="1">
      <c r="B22" s="144"/>
      <c r="C22" s="144"/>
      <c r="D22" s="145"/>
      <c r="E22" s="144"/>
      <c r="F22" s="144"/>
      <c r="G22" s="144"/>
      <c r="H22" s="144"/>
      <c r="I22" s="144"/>
      <c r="J22" s="144"/>
      <c r="K22" s="144"/>
      <c r="L22" s="144"/>
    </row>
    <row r="23" spans="2:12" ht="25.5" customHeight="1">
      <c r="B23" s="144"/>
      <c r="C23" s="144"/>
      <c r="D23" s="145"/>
      <c r="E23" s="144"/>
      <c r="F23" s="144"/>
      <c r="G23" s="144"/>
      <c r="H23" s="144"/>
      <c r="I23" s="144"/>
      <c r="J23" s="144"/>
      <c r="K23" s="144"/>
      <c r="L23" s="144"/>
    </row>
    <row r="24" spans="2:12" ht="25.5" customHeight="1">
      <c r="B24" s="144"/>
      <c r="C24" s="144"/>
      <c r="D24" s="145"/>
      <c r="E24" s="144"/>
      <c r="F24" s="144"/>
      <c r="G24" s="144"/>
      <c r="H24" s="144"/>
      <c r="I24" s="144"/>
      <c r="J24" s="144"/>
      <c r="K24" s="144"/>
      <c r="L24" s="144"/>
    </row>
    <row r="25" spans="2:12" ht="25.5" customHeight="1">
      <c r="B25" s="144"/>
      <c r="C25" s="144"/>
      <c r="D25" s="145"/>
      <c r="E25" s="144"/>
      <c r="F25" s="144"/>
      <c r="G25" s="144"/>
      <c r="H25" s="144"/>
      <c r="I25" s="144"/>
      <c r="J25" s="144"/>
      <c r="K25" s="144"/>
      <c r="L25" s="144"/>
    </row>
    <row r="26" spans="2:12" ht="25.5" customHeight="1">
      <c r="B26" s="144"/>
      <c r="C26" s="144"/>
      <c r="D26" s="145"/>
      <c r="E26" s="144"/>
      <c r="F26" s="144"/>
      <c r="G26" s="144"/>
      <c r="H26" s="144"/>
      <c r="I26" s="144"/>
      <c r="J26" s="144"/>
      <c r="K26" s="144"/>
      <c r="L26" s="144"/>
    </row>
    <row r="27" spans="2:12" ht="25.5" customHeight="1">
      <c r="B27" s="144"/>
      <c r="C27" s="144"/>
      <c r="D27" s="145"/>
      <c r="E27" s="144"/>
      <c r="F27" s="144"/>
      <c r="G27" s="144"/>
      <c r="H27" s="144"/>
      <c r="I27" s="144"/>
      <c r="J27" s="144"/>
      <c r="K27" s="144"/>
      <c r="L27" s="144"/>
    </row>
    <row r="28" spans="2:12" ht="25.5" customHeight="1">
      <c r="B28" s="144"/>
      <c r="C28" s="144"/>
      <c r="D28" s="255"/>
      <c r="E28" s="255"/>
      <c r="F28" s="144"/>
      <c r="G28" s="144"/>
      <c r="H28" s="144"/>
      <c r="I28" s="144"/>
      <c r="J28" s="144"/>
      <c r="K28" s="144"/>
      <c r="L28" s="144"/>
    </row>
    <row r="29" spans="2:12" ht="25.5" customHeight="1">
      <c r="B29" s="144"/>
      <c r="C29" s="144"/>
      <c r="D29" s="145"/>
      <c r="E29" s="144"/>
      <c r="F29" s="144"/>
      <c r="G29" s="144"/>
      <c r="H29" s="144"/>
      <c r="I29" s="144"/>
      <c r="J29" s="144"/>
      <c r="K29" s="144"/>
      <c r="L29" s="144"/>
    </row>
    <row r="30" spans="2:12" ht="25.5" customHeight="1">
      <c r="B30" s="144"/>
      <c r="C30" s="144"/>
      <c r="D30" s="145"/>
      <c r="E30" s="144"/>
      <c r="F30" s="144"/>
      <c r="G30" s="144"/>
      <c r="H30" s="144"/>
      <c r="I30" s="144"/>
      <c r="J30" s="144"/>
      <c r="K30" s="144"/>
      <c r="L30" s="144"/>
    </row>
    <row r="31" spans="2:12" ht="25.5" customHeight="1">
      <c r="B31" s="144"/>
      <c r="C31" s="144"/>
      <c r="D31" s="145"/>
      <c r="E31" s="144"/>
      <c r="F31" s="144"/>
      <c r="G31" s="144"/>
      <c r="H31" s="144"/>
      <c r="I31" s="144"/>
      <c r="J31" s="144"/>
      <c r="K31" s="144"/>
      <c r="L31" s="144"/>
    </row>
    <row r="32" spans="2:12" ht="25.5" customHeight="1">
      <c r="B32" s="144"/>
      <c r="C32" s="144"/>
      <c r="D32" s="145"/>
      <c r="E32" s="144"/>
      <c r="F32" s="144"/>
      <c r="G32" s="144"/>
      <c r="H32" s="144"/>
      <c r="I32" s="144"/>
      <c r="J32" s="144"/>
      <c r="K32" s="144"/>
      <c r="L32" s="144"/>
    </row>
    <row r="33" spans="2:12" ht="25.5" customHeight="1">
      <c r="B33" s="144"/>
      <c r="C33" s="144"/>
      <c r="D33" s="145"/>
      <c r="E33" s="144"/>
      <c r="F33" s="144"/>
      <c r="G33" s="144"/>
      <c r="H33" s="144"/>
      <c r="I33" s="144"/>
      <c r="J33" s="144"/>
      <c r="K33" s="144"/>
      <c r="L33" s="144"/>
    </row>
    <row r="34" spans="2:12" ht="25.5" customHeight="1">
      <c r="B34" s="144"/>
      <c r="C34" s="144"/>
      <c r="D34" s="145"/>
      <c r="E34" s="144"/>
      <c r="F34" s="144"/>
      <c r="G34" s="144"/>
      <c r="H34" s="144"/>
      <c r="I34" s="144"/>
      <c r="J34" s="144"/>
      <c r="K34" s="144"/>
      <c r="L34" s="144"/>
    </row>
    <row r="35" spans="2:12" ht="25.5" customHeight="1">
      <c r="B35" s="144"/>
      <c r="C35" s="144"/>
      <c r="D35" s="145"/>
      <c r="E35" s="144"/>
      <c r="F35" s="144"/>
      <c r="G35" s="144"/>
      <c r="H35" s="144"/>
      <c r="I35" s="144"/>
      <c r="J35" s="144"/>
      <c r="K35" s="144"/>
      <c r="L35" s="144"/>
    </row>
    <row r="36" spans="2:12" ht="25.5" customHeight="1">
      <c r="B36" s="144"/>
      <c r="C36" s="144"/>
      <c r="D36" s="145"/>
      <c r="E36" s="144"/>
      <c r="F36" s="144"/>
      <c r="G36" s="144"/>
      <c r="H36" s="144"/>
      <c r="I36" s="144"/>
      <c r="J36" s="144"/>
      <c r="K36" s="144"/>
      <c r="L36" s="144"/>
    </row>
    <row r="37" spans="2:12" ht="25.5" customHeight="1">
      <c r="B37" s="144"/>
      <c r="C37" s="144"/>
      <c r="D37" s="145"/>
      <c r="E37" s="144"/>
      <c r="F37" s="144"/>
      <c r="G37" s="144"/>
      <c r="H37" s="144"/>
      <c r="I37" s="144"/>
      <c r="J37" s="144"/>
      <c r="K37" s="144"/>
      <c r="L37" s="144"/>
    </row>
  </sheetData>
  <mergeCells count="4">
    <mergeCell ref="B5:G5"/>
    <mergeCell ref="B6:G7"/>
    <mergeCell ref="D28:E28"/>
    <mergeCell ref="F10:I10"/>
  </mergeCells>
  <dataValidations count="1">
    <dataValidation type="list" allowBlank="1" showDropDown="1" showInputMessage="1" showErrorMessage="1" sqref="D10:E10" xr:uid="{8C1BF472-8879-498F-BFDF-BB23BC896E85}">
      <formula1>"x"</formula1>
    </dataValidation>
  </dataValidation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140D8F-2D38-438A-95DE-E0C686CD0CF2}">
  <dimension ref="A1:L48"/>
  <sheetViews>
    <sheetView showGridLines="0" showRowColHeaders="0" zoomScale="80" zoomScaleNormal="80" workbookViewId="0">
      <selection activeCell="B1" sqref="B1"/>
    </sheetView>
  </sheetViews>
  <sheetFormatPr defaultRowHeight="14.45"/>
  <cols>
    <col min="1" max="1" width="4.42578125" customWidth="1"/>
    <col min="2" max="2" width="21.140625" customWidth="1"/>
    <col min="4" max="4" width="21.5703125" customWidth="1"/>
    <col min="5" max="5" width="25.28515625" customWidth="1"/>
    <col min="6" max="6" width="24.42578125" customWidth="1"/>
    <col min="7" max="7" width="38.5703125" customWidth="1"/>
    <col min="8" max="8" width="47.28515625" customWidth="1"/>
    <col min="9" max="9" width="37.5703125" customWidth="1"/>
  </cols>
  <sheetData>
    <row r="1" spans="1:12" ht="27.95">
      <c r="B1" s="189" t="s">
        <v>313</v>
      </c>
    </row>
    <row r="2" spans="1:12" ht="14.45" customHeight="1">
      <c r="C2" s="189"/>
      <c r="D2" s="189"/>
      <c r="E2" s="189"/>
      <c r="F2" s="189"/>
      <c r="G2" s="189"/>
      <c r="H2" s="189"/>
      <c r="I2" s="12"/>
    </row>
    <row r="3" spans="1:12" ht="29.1" customHeight="1">
      <c r="I3" s="12"/>
    </row>
    <row r="4" spans="1:12">
      <c r="A4" s="33"/>
      <c r="B4" s="109" t="s">
        <v>9</v>
      </c>
      <c r="C4" s="110"/>
      <c r="D4" s="110"/>
      <c r="E4" s="110"/>
      <c r="F4" s="110"/>
      <c r="G4" s="110"/>
      <c r="H4" s="111"/>
    </row>
    <row r="5" spans="1:12">
      <c r="A5" s="33"/>
      <c r="B5" s="259" t="s">
        <v>314</v>
      </c>
      <c r="C5" s="260"/>
      <c r="D5" s="260"/>
      <c r="E5" s="260"/>
      <c r="F5" s="260"/>
      <c r="G5" s="260"/>
      <c r="H5" s="261"/>
      <c r="I5" s="33"/>
      <c r="J5" s="33"/>
      <c r="K5" s="33"/>
      <c r="L5" s="33"/>
    </row>
    <row r="6" spans="1:12" ht="100.5" customHeight="1">
      <c r="A6" s="33"/>
      <c r="B6" s="94"/>
      <c r="C6" s="94"/>
      <c r="D6" s="94"/>
      <c r="E6" s="94"/>
      <c r="F6" s="94"/>
      <c r="G6" s="94"/>
      <c r="H6" s="94"/>
      <c r="I6" s="33"/>
      <c r="J6" s="33"/>
      <c r="K6" s="33"/>
      <c r="L6" s="33"/>
    </row>
    <row r="7" spans="1:12" ht="15" customHeight="1">
      <c r="A7" s="33"/>
      <c r="B7" s="112" t="s">
        <v>315</v>
      </c>
      <c r="C7" s="113"/>
      <c r="D7" s="113"/>
      <c r="E7" s="113"/>
      <c r="F7" s="113"/>
      <c r="G7" s="113"/>
      <c r="H7" s="113"/>
      <c r="I7" s="33"/>
      <c r="J7" s="33"/>
      <c r="K7" s="33"/>
      <c r="L7" s="33"/>
    </row>
    <row r="8" spans="1:12" ht="17.100000000000001" customHeight="1">
      <c r="A8" s="33"/>
      <c r="B8" s="114" t="s">
        <v>316</v>
      </c>
      <c r="C8" s="258"/>
      <c r="D8" s="258"/>
      <c r="E8" s="258"/>
      <c r="F8" s="258"/>
      <c r="G8" s="258"/>
      <c r="H8" s="258"/>
      <c r="I8" s="33"/>
      <c r="J8" s="33"/>
      <c r="K8" s="33"/>
      <c r="L8" s="33"/>
    </row>
    <row r="9" spans="1:12" ht="51.6" customHeight="1">
      <c r="A9" s="33"/>
      <c r="B9" s="114" t="s">
        <v>317</v>
      </c>
      <c r="C9" s="258"/>
      <c r="D9" s="258"/>
      <c r="E9" s="258"/>
      <c r="F9" s="258"/>
      <c r="G9" s="258"/>
      <c r="H9" s="258"/>
      <c r="I9" s="33"/>
      <c r="J9" s="33"/>
      <c r="K9" s="33"/>
      <c r="L9" s="33"/>
    </row>
    <row r="10" spans="1:12" ht="61.5" customHeight="1">
      <c r="A10" s="33"/>
      <c r="B10" s="116" t="s">
        <v>318</v>
      </c>
      <c r="C10" s="117" t="s">
        <v>319</v>
      </c>
      <c r="D10" s="116" t="s">
        <v>320</v>
      </c>
      <c r="E10" s="118" t="s">
        <v>321</v>
      </c>
      <c r="F10" s="119" t="s">
        <v>322</v>
      </c>
      <c r="G10" s="120" t="s">
        <v>323</v>
      </c>
      <c r="H10" s="120" t="s">
        <v>324</v>
      </c>
      <c r="I10" s="33"/>
      <c r="J10" s="33"/>
      <c r="K10" s="33"/>
      <c r="L10" s="33"/>
    </row>
    <row r="11" spans="1:12" ht="54.6" customHeight="1">
      <c r="A11" s="33"/>
      <c r="B11" s="257" t="s">
        <v>325</v>
      </c>
      <c r="C11" s="121">
        <v>1</v>
      </c>
      <c r="D11" s="98"/>
      <c r="E11" s="98"/>
      <c r="F11" s="98"/>
      <c r="G11" s="98"/>
      <c r="H11" s="98"/>
      <c r="I11" s="33"/>
      <c r="J11" s="33"/>
      <c r="K11" s="33"/>
      <c r="L11" s="33"/>
    </row>
    <row r="12" spans="1:12" ht="37.5" customHeight="1">
      <c r="A12" s="33"/>
      <c r="B12" s="257"/>
      <c r="C12" s="121">
        <v>2</v>
      </c>
      <c r="D12" s="98"/>
      <c r="E12" s="98"/>
      <c r="F12" s="98"/>
      <c r="G12" s="98"/>
      <c r="H12" s="98"/>
      <c r="I12" s="33"/>
      <c r="J12" s="33"/>
      <c r="K12" s="33"/>
      <c r="L12" s="33"/>
    </row>
    <row r="13" spans="1:12" ht="37.5" customHeight="1">
      <c r="A13" s="33"/>
      <c r="B13" s="257"/>
      <c r="C13" s="121">
        <v>3</v>
      </c>
      <c r="D13" s="98"/>
      <c r="E13" s="98"/>
      <c r="F13" s="98"/>
      <c r="G13" s="98"/>
      <c r="H13" s="98"/>
      <c r="I13" s="33"/>
      <c r="J13" s="33"/>
      <c r="K13" s="33"/>
      <c r="L13" s="33"/>
    </row>
    <row r="14" spans="1:12" ht="37.5" customHeight="1">
      <c r="A14" s="33"/>
      <c r="B14" s="257"/>
      <c r="C14" s="121">
        <v>4</v>
      </c>
      <c r="D14" s="98"/>
      <c r="E14" s="98"/>
      <c r="F14" s="98"/>
      <c r="G14" s="98"/>
      <c r="H14" s="98"/>
      <c r="I14" s="33"/>
      <c r="J14" s="33"/>
      <c r="K14" s="33"/>
      <c r="L14" s="33"/>
    </row>
    <row r="15" spans="1:12" ht="37.5" customHeight="1">
      <c r="A15" s="33"/>
      <c r="B15" s="257"/>
      <c r="C15" s="121">
        <v>5</v>
      </c>
      <c r="D15" s="98"/>
      <c r="E15" s="98"/>
      <c r="F15" s="98"/>
      <c r="G15" s="98"/>
      <c r="H15" s="98"/>
      <c r="I15" s="33"/>
      <c r="J15" s="33"/>
      <c r="K15" s="33"/>
      <c r="L15" s="33"/>
    </row>
    <row r="16" spans="1:12" ht="37.5" customHeight="1">
      <c r="A16" s="33"/>
      <c r="B16" s="257"/>
      <c r="C16" s="121">
        <v>6</v>
      </c>
      <c r="D16" s="98"/>
      <c r="E16" s="98"/>
      <c r="F16" s="98"/>
      <c r="G16" s="98"/>
      <c r="H16" s="98"/>
      <c r="I16" s="33"/>
      <c r="J16" s="33"/>
      <c r="K16" s="33"/>
      <c r="L16" s="33"/>
    </row>
    <row r="17" spans="1:12" ht="37.5" customHeight="1">
      <c r="A17" s="33"/>
      <c r="B17" s="257"/>
      <c r="C17" s="121">
        <v>7</v>
      </c>
      <c r="D17" s="98"/>
      <c r="E17" s="98"/>
      <c r="F17" s="98"/>
      <c r="G17" s="98"/>
      <c r="H17" s="98"/>
      <c r="I17" s="33"/>
      <c r="J17" s="33"/>
      <c r="K17" s="33"/>
      <c r="L17" s="33"/>
    </row>
    <row r="18" spans="1:12" ht="37.5" customHeight="1">
      <c r="A18" s="33"/>
      <c r="B18" s="257"/>
      <c r="C18" s="121">
        <v>8</v>
      </c>
      <c r="D18" s="98"/>
      <c r="E18" s="98"/>
      <c r="F18" s="98"/>
      <c r="G18" s="98"/>
      <c r="H18" s="98"/>
      <c r="I18" s="33"/>
      <c r="J18" s="33"/>
      <c r="K18" s="33"/>
      <c r="L18" s="33"/>
    </row>
    <row r="19" spans="1:12" ht="37.5" customHeight="1">
      <c r="A19" s="33"/>
      <c r="B19" s="257"/>
      <c r="C19" s="121">
        <v>9</v>
      </c>
      <c r="D19" s="98"/>
      <c r="E19" s="98"/>
      <c r="F19" s="98"/>
      <c r="G19" s="98"/>
      <c r="H19" s="98"/>
      <c r="I19" s="33"/>
      <c r="J19" s="33"/>
      <c r="K19" s="33"/>
      <c r="L19" s="33"/>
    </row>
    <row r="20" spans="1:12" ht="37.5" customHeight="1">
      <c r="A20" s="33"/>
      <c r="B20" s="257"/>
      <c r="C20" s="121">
        <v>10</v>
      </c>
      <c r="D20" s="98"/>
      <c r="E20" s="98"/>
      <c r="F20" s="98"/>
      <c r="G20" s="98"/>
      <c r="H20" s="98"/>
      <c r="I20" s="33"/>
      <c r="J20" s="33"/>
      <c r="K20" s="33"/>
      <c r="L20" s="33"/>
    </row>
    <row r="21" spans="1:12" ht="37.5" customHeight="1">
      <c r="A21" s="33"/>
      <c r="B21" s="262" t="s">
        <v>326</v>
      </c>
      <c r="C21" s="262"/>
      <c r="D21" s="262"/>
      <c r="E21" s="262"/>
      <c r="F21" s="262"/>
      <c r="G21" s="262"/>
      <c r="H21" s="262"/>
      <c r="I21" s="33"/>
      <c r="J21" s="33"/>
      <c r="K21" s="33"/>
      <c r="L21" s="33"/>
    </row>
    <row r="22" spans="1:12" ht="21.95" customHeight="1">
      <c r="A22" s="33"/>
      <c r="B22" s="122" t="s">
        <v>327</v>
      </c>
      <c r="C22" s="263"/>
      <c r="D22" s="263"/>
      <c r="E22" s="263"/>
      <c r="F22" s="263"/>
      <c r="G22" s="263"/>
      <c r="H22" s="263"/>
      <c r="I22" s="33"/>
      <c r="J22" s="33"/>
      <c r="K22" s="33"/>
      <c r="L22" s="33"/>
    </row>
    <row r="23" spans="1:12" ht="81.95" customHeight="1">
      <c r="A23" s="33"/>
      <c r="B23" s="94"/>
      <c r="C23" s="94"/>
      <c r="D23" s="94"/>
      <c r="E23" s="94"/>
      <c r="F23" s="94"/>
      <c r="G23" s="94"/>
      <c r="H23" s="94"/>
      <c r="I23" s="33"/>
      <c r="J23" s="33"/>
      <c r="K23" s="33"/>
      <c r="L23" s="33"/>
    </row>
    <row r="24" spans="1:12" ht="38.450000000000003" customHeight="1">
      <c r="A24" s="33"/>
      <c r="B24" s="112" t="s">
        <v>328</v>
      </c>
      <c r="C24" s="113"/>
      <c r="D24" s="113"/>
      <c r="E24" s="113"/>
      <c r="F24" s="113"/>
      <c r="G24" s="113"/>
      <c r="H24" s="113"/>
      <c r="I24" s="33"/>
      <c r="J24" s="33"/>
      <c r="K24" s="33"/>
      <c r="L24" s="33"/>
    </row>
    <row r="25" spans="1:12" ht="17.100000000000001" customHeight="1">
      <c r="A25" s="33"/>
      <c r="B25" s="114" t="s">
        <v>316</v>
      </c>
      <c r="C25" s="258"/>
      <c r="D25" s="258"/>
      <c r="E25" s="258"/>
      <c r="F25" s="258"/>
      <c r="G25" s="258"/>
      <c r="H25" s="258"/>
      <c r="I25" s="33"/>
      <c r="J25" s="33"/>
      <c r="K25" s="33"/>
      <c r="L25" s="33"/>
    </row>
    <row r="26" spans="1:12" ht="51.6" customHeight="1">
      <c r="A26" s="33"/>
      <c r="B26" s="114" t="s">
        <v>317</v>
      </c>
      <c r="C26" s="258"/>
      <c r="D26" s="258"/>
      <c r="E26" s="258"/>
      <c r="F26" s="258"/>
      <c r="G26" s="258"/>
      <c r="H26" s="258"/>
      <c r="I26" s="33"/>
      <c r="J26" s="33"/>
      <c r="K26" s="33"/>
      <c r="L26" s="33"/>
    </row>
    <row r="27" spans="1:12" ht="47.1" customHeight="1">
      <c r="A27" s="33"/>
      <c r="B27" s="116" t="s">
        <v>318</v>
      </c>
      <c r="C27" s="117" t="s">
        <v>319</v>
      </c>
      <c r="D27" s="116" t="s">
        <v>320</v>
      </c>
      <c r="E27" s="118" t="s">
        <v>329</v>
      </c>
      <c r="F27" s="116" t="s">
        <v>330</v>
      </c>
      <c r="G27" s="120" t="s">
        <v>331</v>
      </c>
      <c r="H27" s="120" t="s">
        <v>332</v>
      </c>
      <c r="I27" s="33"/>
      <c r="J27" s="33"/>
      <c r="K27" s="33"/>
      <c r="L27" s="33"/>
    </row>
    <row r="28" spans="1:12" ht="44.1" customHeight="1">
      <c r="A28" s="33"/>
      <c r="B28" s="257" t="s">
        <v>325</v>
      </c>
      <c r="C28" s="121">
        <v>1</v>
      </c>
      <c r="D28" s="98"/>
      <c r="E28" s="98"/>
      <c r="F28" s="98"/>
      <c r="G28" s="98"/>
      <c r="H28" s="98"/>
      <c r="I28" s="33"/>
      <c r="J28" s="33"/>
      <c r="K28" s="33"/>
      <c r="L28" s="33"/>
    </row>
    <row r="29" spans="1:12" ht="37.5" customHeight="1">
      <c r="A29" s="33"/>
      <c r="B29" s="257"/>
      <c r="C29" s="121">
        <v>2</v>
      </c>
      <c r="D29" s="98"/>
      <c r="E29" s="98"/>
      <c r="F29" s="98"/>
      <c r="G29" s="98"/>
      <c r="H29" s="98"/>
      <c r="I29" s="33"/>
      <c r="J29" s="33"/>
      <c r="K29" s="33"/>
      <c r="L29" s="33"/>
    </row>
    <row r="30" spans="1:12" ht="37.5" customHeight="1">
      <c r="A30" s="33"/>
      <c r="B30" s="257"/>
      <c r="C30" s="121">
        <v>3</v>
      </c>
      <c r="D30" s="98"/>
      <c r="E30" s="98"/>
      <c r="F30" s="98"/>
      <c r="G30" s="98"/>
      <c r="H30" s="98"/>
      <c r="I30" s="33"/>
      <c r="J30" s="33"/>
      <c r="K30" s="33"/>
      <c r="L30" s="33"/>
    </row>
    <row r="31" spans="1:12" ht="37.5" customHeight="1">
      <c r="A31" s="33"/>
      <c r="B31" s="257"/>
      <c r="C31" s="121">
        <v>4</v>
      </c>
      <c r="D31" s="98"/>
      <c r="E31" s="98"/>
      <c r="F31" s="98"/>
      <c r="G31" s="98"/>
      <c r="H31" s="98"/>
      <c r="I31" s="33"/>
      <c r="J31" s="33"/>
      <c r="K31" s="33"/>
      <c r="L31" s="33"/>
    </row>
    <row r="32" spans="1:12" ht="37.5" customHeight="1">
      <c r="A32" s="33"/>
      <c r="B32" s="257"/>
      <c r="C32" s="121">
        <v>5</v>
      </c>
      <c r="D32" s="98"/>
      <c r="E32" s="98"/>
      <c r="F32" s="98"/>
      <c r="G32" s="98"/>
      <c r="H32" s="98"/>
      <c r="I32" s="33"/>
      <c r="J32" s="33"/>
      <c r="K32" s="33"/>
      <c r="L32" s="33"/>
    </row>
    <row r="33" spans="1:12" ht="37.5" customHeight="1">
      <c r="A33" s="33"/>
      <c r="B33" s="257"/>
      <c r="C33" s="121">
        <v>6</v>
      </c>
      <c r="D33" s="98"/>
      <c r="E33" s="98"/>
      <c r="F33" s="98"/>
      <c r="G33" s="98"/>
      <c r="H33" s="98"/>
      <c r="I33" s="33"/>
      <c r="J33" s="33"/>
      <c r="K33" s="33"/>
      <c r="L33" s="33"/>
    </row>
    <row r="34" spans="1:12" ht="37.5" customHeight="1">
      <c r="A34" s="33"/>
      <c r="B34" s="257"/>
      <c r="C34" s="121">
        <v>7</v>
      </c>
      <c r="D34" s="98"/>
      <c r="E34" s="98"/>
      <c r="F34" s="98"/>
      <c r="G34" s="98"/>
      <c r="H34" s="98"/>
      <c r="I34" s="33"/>
      <c r="J34" s="33"/>
      <c r="K34" s="33"/>
      <c r="L34" s="33"/>
    </row>
    <row r="35" spans="1:12" ht="37.5" customHeight="1">
      <c r="A35" s="33"/>
      <c r="B35" s="257"/>
      <c r="C35" s="121">
        <v>8</v>
      </c>
      <c r="D35" s="98"/>
      <c r="E35" s="98"/>
      <c r="F35" s="98"/>
      <c r="G35" s="98"/>
      <c r="H35" s="98"/>
      <c r="I35" s="33"/>
      <c r="J35" s="33"/>
      <c r="K35" s="33"/>
      <c r="L35" s="33"/>
    </row>
    <row r="36" spans="1:12" ht="37.5" customHeight="1">
      <c r="A36" s="33"/>
      <c r="B36" s="257"/>
      <c r="C36" s="121">
        <v>9</v>
      </c>
      <c r="D36" s="98"/>
      <c r="E36" s="98"/>
      <c r="F36" s="98"/>
      <c r="G36" s="98"/>
      <c r="H36" s="98"/>
      <c r="I36" s="33"/>
      <c r="J36" s="33"/>
      <c r="K36" s="33"/>
      <c r="L36" s="33"/>
    </row>
    <row r="37" spans="1:12" ht="37.5" customHeight="1">
      <c r="A37" s="33"/>
      <c r="B37" s="257"/>
      <c r="C37" s="121">
        <v>10</v>
      </c>
      <c r="D37" s="98"/>
      <c r="E37" s="98"/>
      <c r="F37" s="98"/>
      <c r="G37" s="98"/>
      <c r="H37" s="98"/>
      <c r="I37" s="33"/>
      <c r="J37" s="33"/>
      <c r="K37" s="33"/>
      <c r="L37" s="33"/>
    </row>
    <row r="38" spans="1:12" ht="37.5" customHeight="1">
      <c r="A38" s="33"/>
      <c r="B38" s="262" t="s">
        <v>326</v>
      </c>
      <c r="C38" s="262"/>
      <c r="D38" s="262"/>
      <c r="E38" s="262"/>
      <c r="F38" s="262"/>
      <c r="G38" s="262"/>
      <c r="H38" s="262"/>
      <c r="I38" s="33"/>
      <c r="J38" s="33"/>
      <c r="K38" s="33"/>
      <c r="L38" s="33"/>
    </row>
    <row r="39" spans="1:12" ht="21.95" customHeight="1">
      <c r="A39" s="33"/>
      <c r="B39" s="122" t="s">
        <v>327</v>
      </c>
      <c r="C39" s="263"/>
      <c r="D39" s="263"/>
      <c r="E39" s="263"/>
      <c r="F39" s="263"/>
      <c r="G39" s="263"/>
      <c r="H39" s="263"/>
      <c r="I39" s="33"/>
      <c r="J39" s="33"/>
      <c r="K39" s="33"/>
      <c r="L39" s="33"/>
    </row>
    <row r="40" spans="1:12" ht="90" customHeight="1">
      <c r="A40" s="33"/>
      <c r="B40" s="33"/>
      <c r="C40" s="33"/>
      <c r="D40" s="33"/>
      <c r="E40" s="33"/>
      <c r="F40" s="33"/>
      <c r="G40" s="33"/>
      <c r="H40" s="33"/>
      <c r="I40" s="33"/>
      <c r="J40" s="33"/>
      <c r="K40" s="33"/>
      <c r="L40" s="33"/>
    </row>
    <row r="41" spans="1:12" ht="125.45" customHeight="1">
      <c r="A41" s="33"/>
      <c r="B41" s="33"/>
      <c r="C41" s="33"/>
      <c r="D41" s="33"/>
      <c r="E41" s="33"/>
      <c r="F41" s="33"/>
      <c r="G41" s="33"/>
      <c r="H41" s="33"/>
      <c r="I41" s="33"/>
      <c r="J41" s="33"/>
      <c r="K41" s="33"/>
      <c r="L41" s="33"/>
    </row>
    <row r="42" spans="1:12">
      <c r="A42" s="33"/>
      <c r="B42" s="33"/>
      <c r="C42" s="33"/>
      <c r="D42" s="33"/>
      <c r="E42" s="33"/>
      <c r="F42" s="33"/>
      <c r="G42" s="33"/>
      <c r="H42" s="33"/>
      <c r="I42" s="33"/>
      <c r="J42" s="33"/>
      <c r="K42" s="33"/>
      <c r="L42" s="33"/>
    </row>
    <row r="43" spans="1:12">
      <c r="A43" s="33"/>
      <c r="B43" s="33"/>
      <c r="C43" s="33"/>
      <c r="D43" s="33"/>
      <c r="E43" s="33"/>
      <c r="F43" s="33"/>
      <c r="G43" s="33"/>
      <c r="H43" s="33"/>
      <c r="I43" s="33"/>
      <c r="J43" s="33"/>
      <c r="K43" s="33"/>
      <c r="L43" s="33"/>
    </row>
    <row r="44" spans="1:12">
      <c r="A44" s="33"/>
      <c r="B44" s="33"/>
      <c r="C44" s="33"/>
      <c r="D44" s="33"/>
      <c r="E44" s="33"/>
      <c r="F44" s="33"/>
      <c r="G44" s="33"/>
      <c r="H44" s="33"/>
      <c r="I44" s="33"/>
      <c r="J44" s="33"/>
      <c r="K44" s="33"/>
      <c r="L44" s="33"/>
    </row>
    <row r="45" spans="1:12">
      <c r="A45" s="33"/>
      <c r="B45" s="33"/>
      <c r="C45" s="33"/>
      <c r="D45" s="33"/>
      <c r="E45" s="33"/>
      <c r="F45" s="33"/>
      <c r="G45" s="33"/>
      <c r="H45" s="33"/>
      <c r="I45" s="33"/>
      <c r="J45" s="33"/>
      <c r="K45" s="33"/>
      <c r="L45" s="33"/>
    </row>
    <row r="46" spans="1:12">
      <c r="B46" s="33"/>
      <c r="C46" s="33"/>
      <c r="D46" s="33"/>
      <c r="E46" s="33"/>
      <c r="F46" s="33"/>
      <c r="G46" s="33"/>
      <c r="H46" s="33"/>
      <c r="I46" s="33"/>
      <c r="J46" s="33"/>
      <c r="K46" s="33"/>
      <c r="L46" s="33"/>
    </row>
    <row r="47" spans="1:12">
      <c r="B47" s="33"/>
      <c r="C47" s="33"/>
      <c r="D47" s="33"/>
      <c r="E47" s="33"/>
      <c r="F47" s="33"/>
      <c r="G47" s="33"/>
      <c r="H47" s="33"/>
      <c r="I47" s="33"/>
      <c r="J47" s="33"/>
      <c r="K47" s="33"/>
      <c r="L47" s="33"/>
    </row>
    <row r="48" spans="1:12">
      <c r="I48" s="33"/>
      <c r="J48" s="33"/>
      <c r="K48" s="33"/>
      <c r="L48" s="33"/>
    </row>
  </sheetData>
  <mergeCells count="11">
    <mergeCell ref="C39:H39"/>
    <mergeCell ref="C22:H22"/>
    <mergeCell ref="C25:H25"/>
    <mergeCell ref="C26:H26"/>
    <mergeCell ref="B28:B37"/>
    <mergeCell ref="B38:H38"/>
    <mergeCell ref="B11:B20"/>
    <mergeCell ref="C8:H8"/>
    <mergeCell ref="C9:H9"/>
    <mergeCell ref="B5:H5"/>
    <mergeCell ref="B21:H21"/>
  </mergeCells>
  <phoneticPr fontId="7" type="noConversion"/>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AC64CE-8F45-47BA-9ACB-203A3C1915B0}">
  <dimension ref="A1:L124"/>
  <sheetViews>
    <sheetView topLeftCell="A4" zoomScale="70" zoomScaleNormal="70" workbookViewId="0">
      <selection activeCell="E14" sqref="E14"/>
    </sheetView>
  </sheetViews>
  <sheetFormatPr defaultColWidth="0" defaultRowHeight="14.45" customHeight="1" zeroHeight="1"/>
  <cols>
    <col min="1" max="1" width="2.85546875" style="157" customWidth="1"/>
    <col min="2" max="2" width="9.140625" style="157" customWidth="1"/>
    <col min="3" max="3" width="24.140625" style="157" customWidth="1"/>
    <col min="4" max="4" width="31.85546875" style="157" customWidth="1"/>
    <col min="5" max="5" width="65.85546875" style="157" customWidth="1"/>
    <col min="6" max="6" width="22.42578125" style="157" customWidth="1"/>
    <col min="7" max="7" width="35" style="157" customWidth="1"/>
    <col min="8" max="8" width="2.85546875" style="157" customWidth="1"/>
    <col min="9" max="9" width="9.140625" style="157" hidden="1" customWidth="1"/>
    <col min="10" max="16384" width="9.140625" style="157" hidden="1"/>
  </cols>
  <sheetData>
    <row r="1" spans="1:12" ht="47.1" customHeight="1">
      <c r="B1" s="158" t="s">
        <v>333</v>
      </c>
      <c r="C1" s="158"/>
      <c r="D1" s="158"/>
      <c r="E1" s="158"/>
      <c r="F1" s="159"/>
      <c r="G1" s="159"/>
      <c r="K1" s="160" t="s">
        <v>334</v>
      </c>
      <c r="L1" s="157" t="s">
        <v>335</v>
      </c>
    </row>
    <row r="2" spans="1:12">
      <c r="A2" s="161"/>
      <c r="B2" s="268" t="s">
        <v>9</v>
      </c>
      <c r="C2" s="269"/>
      <c r="D2" s="269"/>
      <c r="E2" s="269"/>
      <c r="F2" s="269"/>
      <c r="G2" s="270"/>
      <c r="H2" s="162"/>
      <c r="K2" s="160" t="s">
        <v>336</v>
      </c>
      <c r="L2" s="157" t="s">
        <v>336</v>
      </c>
    </row>
    <row r="3" spans="1:12" ht="15" customHeight="1">
      <c r="A3" s="161"/>
      <c r="B3" s="271" t="s">
        <v>337</v>
      </c>
      <c r="C3" s="272"/>
      <c r="D3" s="272"/>
      <c r="E3" s="272"/>
      <c r="F3" s="272"/>
      <c r="G3" s="273"/>
      <c r="H3" s="162"/>
      <c r="K3" s="160" t="s">
        <v>338</v>
      </c>
    </row>
    <row r="4" spans="1:12" ht="15" customHeight="1">
      <c r="A4" s="161"/>
      <c r="B4" s="274"/>
      <c r="C4" s="275"/>
      <c r="D4" s="275"/>
      <c r="E4" s="275"/>
      <c r="F4" s="275"/>
      <c r="G4" s="276"/>
      <c r="H4" s="162"/>
      <c r="K4" s="160" t="s">
        <v>339</v>
      </c>
    </row>
    <row r="5" spans="1:12">
      <c r="B5" s="163"/>
      <c r="C5" s="163"/>
      <c r="D5" s="163"/>
      <c r="E5" s="163"/>
      <c r="F5" s="164"/>
      <c r="G5" s="164"/>
      <c r="K5" s="160" t="s">
        <v>340</v>
      </c>
    </row>
    <row r="6" spans="1:12">
      <c r="A6" s="161"/>
      <c r="B6" s="277" t="s">
        <v>341</v>
      </c>
      <c r="C6" s="277"/>
      <c r="D6" s="277"/>
      <c r="E6" s="277"/>
      <c r="F6" s="165"/>
      <c r="G6" s="166"/>
      <c r="K6" s="160"/>
    </row>
    <row r="7" spans="1:12" ht="27.6" customHeight="1">
      <c r="A7" s="161"/>
      <c r="B7" s="264" t="s">
        <v>342</v>
      </c>
      <c r="C7" s="265"/>
      <c r="D7" s="266"/>
      <c r="E7" s="267"/>
      <c r="F7" s="167"/>
      <c r="G7" s="168"/>
      <c r="K7" s="160" t="s">
        <v>343</v>
      </c>
    </row>
    <row r="8" spans="1:12" ht="27.6" customHeight="1">
      <c r="A8" s="161"/>
      <c r="B8" s="264" t="s">
        <v>344</v>
      </c>
      <c r="C8" s="265"/>
      <c r="D8" s="278"/>
      <c r="E8" s="278"/>
      <c r="F8" s="167"/>
      <c r="G8" s="168"/>
      <c r="K8" s="160"/>
    </row>
    <row r="9" spans="1:12" ht="32.1" customHeight="1">
      <c r="A9" s="161"/>
      <c r="B9" s="264" t="s">
        <v>345</v>
      </c>
      <c r="C9" s="265"/>
      <c r="D9" s="279"/>
      <c r="E9" s="280"/>
      <c r="F9" s="167"/>
      <c r="G9" s="168"/>
      <c r="K9" s="160" t="s">
        <v>346</v>
      </c>
    </row>
    <row r="10" spans="1:12" ht="32.1" customHeight="1">
      <c r="A10" s="161"/>
      <c r="B10" s="281" t="s">
        <v>347</v>
      </c>
      <c r="C10" s="282"/>
      <c r="D10" s="283"/>
      <c r="E10" s="283"/>
      <c r="F10" s="167"/>
      <c r="G10" s="168"/>
      <c r="K10" s="160"/>
    </row>
    <row r="11" spans="1:12" s="173" customFormat="1">
      <c r="A11" s="169"/>
      <c r="B11" s="170"/>
      <c r="C11" s="171"/>
      <c r="D11" s="172"/>
      <c r="E11" s="172"/>
      <c r="F11" s="167"/>
      <c r="G11" s="168"/>
    </row>
    <row r="12" spans="1:12" ht="60" customHeight="1">
      <c r="A12" s="161"/>
      <c r="B12" s="174" t="s">
        <v>348</v>
      </c>
      <c r="C12" s="175" t="s">
        <v>349</v>
      </c>
      <c r="D12" s="175" t="s">
        <v>350</v>
      </c>
      <c r="E12" s="176" t="s">
        <v>351</v>
      </c>
      <c r="F12" s="175" t="s">
        <v>352</v>
      </c>
      <c r="G12" s="177" t="s">
        <v>353</v>
      </c>
    </row>
    <row r="13" spans="1:12" ht="87">
      <c r="A13" s="161"/>
      <c r="B13" s="178">
        <v>1</v>
      </c>
      <c r="C13" s="179" t="s">
        <v>72</v>
      </c>
      <c r="D13" s="180" t="s">
        <v>354</v>
      </c>
      <c r="E13" s="181" t="s">
        <v>355</v>
      </c>
      <c r="F13" s="179"/>
      <c r="G13" s="182"/>
      <c r="H13" s="162"/>
    </row>
    <row r="14" spans="1:12" ht="194.45" customHeight="1">
      <c r="A14" s="161"/>
      <c r="B14" s="183">
        <v>2</v>
      </c>
      <c r="C14" s="179" t="s">
        <v>91</v>
      </c>
      <c r="D14" s="180" t="s">
        <v>356</v>
      </c>
      <c r="E14" s="184" t="s">
        <v>357</v>
      </c>
      <c r="F14" s="179"/>
      <c r="G14" s="182"/>
      <c r="H14" s="162"/>
    </row>
    <row r="15" spans="1:12" ht="203.1">
      <c r="A15" s="161"/>
      <c r="B15" s="183">
        <v>3</v>
      </c>
      <c r="C15" s="179" t="s">
        <v>113</v>
      </c>
      <c r="D15" s="180" t="s">
        <v>358</v>
      </c>
      <c r="E15" s="181" t="s">
        <v>359</v>
      </c>
      <c r="F15" s="179"/>
      <c r="G15" s="182"/>
      <c r="H15" s="162"/>
    </row>
    <row r="16" spans="1:12" ht="102" customHeight="1">
      <c r="A16" s="161"/>
      <c r="B16" s="183">
        <v>4</v>
      </c>
      <c r="C16" s="179" t="s">
        <v>118</v>
      </c>
      <c r="D16" s="185" t="s">
        <v>360</v>
      </c>
      <c r="E16" s="181" t="s">
        <v>361</v>
      </c>
      <c r="F16" s="179"/>
      <c r="G16" s="182"/>
      <c r="H16" s="162"/>
    </row>
    <row r="17" spans="1:11" ht="116.1">
      <c r="A17" s="161"/>
      <c r="B17" s="183">
        <v>5</v>
      </c>
      <c r="C17" s="179" t="s">
        <v>128</v>
      </c>
      <c r="D17" s="185" t="s">
        <v>362</v>
      </c>
      <c r="E17" s="181" t="s">
        <v>363</v>
      </c>
      <c r="F17" s="179"/>
      <c r="G17" s="182"/>
      <c r="H17" s="162"/>
    </row>
    <row r="18" spans="1:11" ht="61.5" customHeight="1">
      <c r="A18" s="161"/>
      <c r="B18" s="183">
        <v>6</v>
      </c>
      <c r="C18" s="179" t="s">
        <v>133</v>
      </c>
      <c r="D18" s="180" t="s">
        <v>364</v>
      </c>
      <c r="E18" s="181" t="s">
        <v>365</v>
      </c>
      <c r="F18" s="179"/>
      <c r="G18" s="182"/>
      <c r="H18" s="162"/>
    </row>
    <row r="19" spans="1:11" ht="377.1" customHeight="1">
      <c r="A19" s="161"/>
      <c r="B19" s="183">
        <v>7</v>
      </c>
      <c r="C19" s="179" t="s">
        <v>185</v>
      </c>
      <c r="D19" s="180" t="s">
        <v>366</v>
      </c>
      <c r="E19" s="181" t="s">
        <v>367</v>
      </c>
      <c r="F19" s="179"/>
      <c r="G19" s="182"/>
      <c r="H19" s="162"/>
    </row>
    <row r="20" spans="1:11" ht="81.599999999999994" customHeight="1">
      <c r="A20" s="161"/>
      <c r="B20" s="183">
        <v>8</v>
      </c>
      <c r="C20" s="179" t="s">
        <v>368</v>
      </c>
      <c r="D20" s="180" t="s">
        <v>369</v>
      </c>
      <c r="E20" s="181" t="s">
        <v>370</v>
      </c>
      <c r="F20" s="179"/>
      <c r="G20" s="182"/>
      <c r="H20" s="162"/>
    </row>
    <row r="21" spans="1:11" ht="314.45" customHeight="1">
      <c r="A21" s="161"/>
      <c r="B21" s="183">
        <v>9</v>
      </c>
      <c r="C21" s="179" t="s">
        <v>371</v>
      </c>
      <c r="D21" s="180" t="s">
        <v>372</v>
      </c>
      <c r="E21" s="181" t="s">
        <v>373</v>
      </c>
      <c r="F21" s="179"/>
      <c r="G21" s="182"/>
      <c r="H21" s="162"/>
    </row>
    <row r="22" spans="1:11" ht="101.45">
      <c r="A22" s="161"/>
      <c r="B22" s="183">
        <v>10</v>
      </c>
      <c r="C22" s="179" t="s">
        <v>374</v>
      </c>
      <c r="D22" s="180" t="s">
        <v>375</v>
      </c>
      <c r="E22" s="181" t="s">
        <v>376</v>
      </c>
      <c r="F22" s="179"/>
      <c r="G22" s="182"/>
      <c r="H22" s="162"/>
    </row>
    <row r="23" spans="1:11" ht="260.45" customHeight="1">
      <c r="A23" s="161"/>
      <c r="B23" s="183">
        <v>11</v>
      </c>
      <c r="C23" s="179" t="s">
        <v>377</v>
      </c>
      <c r="D23" s="186" t="s">
        <v>378</v>
      </c>
      <c r="E23" s="181" t="s">
        <v>379</v>
      </c>
      <c r="F23" s="179"/>
      <c r="G23" s="182"/>
      <c r="H23" s="162"/>
    </row>
    <row r="24" spans="1:11" ht="163.5" customHeight="1">
      <c r="A24" s="161"/>
      <c r="B24" s="183">
        <v>12</v>
      </c>
      <c r="C24" s="179" t="s">
        <v>380</v>
      </c>
      <c r="D24" s="180" t="s">
        <v>381</v>
      </c>
      <c r="E24" s="181" t="s">
        <v>382</v>
      </c>
      <c r="F24" s="179"/>
      <c r="G24" s="182"/>
      <c r="H24" s="162"/>
    </row>
    <row r="25" spans="1:11">
      <c r="C25" s="187"/>
      <c r="E25" s="187"/>
      <c r="F25" s="187"/>
    </row>
    <row r="27" spans="1:11" hidden="1">
      <c r="E27" s="188"/>
    </row>
    <row r="30" spans="1:11">
      <c r="A30" s="161"/>
      <c r="B30" s="277" t="s">
        <v>383</v>
      </c>
      <c r="C30" s="277"/>
      <c r="D30" s="277"/>
      <c r="E30" s="277"/>
      <c r="F30" s="165"/>
      <c r="G30" s="166"/>
      <c r="K30" s="160"/>
    </row>
    <row r="31" spans="1:11" ht="27.6" customHeight="1">
      <c r="A31" s="161"/>
      <c r="B31" s="264" t="s">
        <v>342</v>
      </c>
      <c r="C31" s="265"/>
      <c r="D31" s="266"/>
      <c r="E31" s="267"/>
      <c r="F31" s="167"/>
      <c r="G31" s="168"/>
      <c r="K31" s="160" t="s">
        <v>343</v>
      </c>
    </row>
    <row r="32" spans="1:11" ht="27.6" customHeight="1">
      <c r="A32" s="161"/>
      <c r="B32" s="264" t="s">
        <v>344</v>
      </c>
      <c r="C32" s="265"/>
      <c r="D32" s="278"/>
      <c r="E32" s="278"/>
      <c r="F32" s="167"/>
      <c r="G32" s="168"/>
      <c r="K32" s="160"/>
    </row>
    <row r="33" spans="1:11" ht="32.1" customHeight="1">
      <c r="A33" s="161"/>
      <c r="B33" s="264" t="s">
        <v>345</v>
      </c>
      <c r="C33" s="265"/>
      <c r="D33" s="279"/>
      <c r="E33" s="280"/>
      <c r="F33" s="167"/>
      <c r="G33" s="168"/>
      <c r="K33" s="160" t="s">
        <v>346</v>
      </c>
    </row>
    <row r="34" spans="1:11" ht="32.1" customHeight="1">
      <c r="A34" s="161"/>
      <c r="B34" s="281" t="s">
        <v>347</v>
      </c>
      <c r="C34" s="282"/>
      <c r="D34" s="283"/>
      <c r="E34" s="283"/>
      <c r="F34" s="167"/>
      <c r="G34" s="168"/>
      <c r="K34" s="160"/>
    </row>
    <row r="35" spans="1:11" s="173" customFormat="1">
      <c r="A35" s="169"/>
      <c r="B35" s="170"/>
      <c r="C35" s="171"/>
      <c r="D35" s="172"/>
      <c r="E35" s="172"/>
      <c r="F35" s="167"/>
      <c r="G35" s="168"/>
    </row>
    <row r="36" spans="1:11" ht="60" customHeight="1">
      <c r="A36" s="161"/>
      <c r="B36" s="174" t="s">
        <v>348</v>
      </c>
      <c r="C36" s="175" t="s">
        <v>349</v>
      </c>
      <c r="D36" s="175" t="s">
        <v>350</v>
      </c>
      <c r="E36" s="176" t="s">
        <v>351</v>
      </c>
      <c r="F36" s="175" t="s">
        <v>352</v>
      </c>
      <c r="G36" s="177" t="s">
        <v>353</v>
      </c>
    </row>
    <row r="37" spans="1:11" ht="87">
      <c r="A37" s="161"/>
      <c r="B37" s="178">
        <v>1</v>
      </c>
      <c r="C37" s="179" t="s">
        <v>72</v>
      </c>
      <c r="D37" s="180" t="s">
        <v>354</v>
      </c>
      <c r="E37" s="181" t="s">
        <v>355</v>
      </c>
      <c r="F37" s="179"/>
      <c r="G37" s="182"/>
      <c r="H37" s="162"/>
    </row>
    <row r="38" spans="1:11" ht="194.45" customHeight="1">
      <c r="A38" s="161"/>
      <c r="B38" s="183">
        <v>2</v>
      </c>
      <c r="C38" s="179" t="s">
        <v>91</v>
      </c>
      <c r="D38" s="180" t="s">
        <v>356</v>
      </c>
      <c r="E38" s="184" t="s">
        <v>357</v>
      </c>
      <c r="F38" s="179"/>
      <c r="G38" s="182"/>
      <c r="H38" s="162"/>
    </row>
    <row r="39" spans="1:11" ht="203.1">
      <c r="A39" s="161"/>
      <c r="B39" s="183">
        <v>3</v>
      </c>
      <c r="C39" s="179" t="s">
        <v>113</v>
      </c>
      <c r="D39" s="180" t="s">
        <v>358</v>
      </c>
      <c r="E39" s="181" t="s">
        <v>359</v>
      </c>
      <c r="F39" s="179"/>
      <c r="G39" s="182"/>
      <c r="H39" s="162"/>
    </row>
    <row r="40" spans="1:11" ht="102" customHeight="1">
      <c r="A40" s="161"/>
      <c r="B40" s="183">
        <v>4</v>
      </c>
      <c r="C40" s="179" t="s">
        <v>118</v>
      </c>
      <c r="D40" s="185" t="s">
        <v>360</v>
      </c>
      <c r="E40" s="181" t="s">
        <v>361</v>
      </c>
      <c r="F40" s="179"/>
      <c r="G40" s="182"/>
      <c r="H40" s="162"/>
    </row>
    <row r="41" spans="1:11" ht="116.1">
      <c r="A41" s="161"/>
      <c r="B41" s="183">
        <v>5</v>
      </c>
      <c r="C41" s="179" t="s">
        <v>128</v>
      </c>
      <c r="D41" s="185" t="s">
        <v>362</v>
      </c>
      <c r="E41" s="181" t="s">
        <v>363</v>
      </c>
      <c r="F41" s="179"/>
      <c r="G41" s="182"/>
      <c r="H41" s="162"/>
    </row>
    <row r="42" spans="1:11" ht="61.5" customHeight="1">
      <c r="A42" s="161"/>
      <c r="B42" s="183">
        <v>6</v>
      </c>
      <c r="C42" s="179" t="s">
        <v>133</v>
      </c>
      <c r="D42" s="180" t="s">
        <v>364</v>
      </c>
      <c r="E42" s="181" t="s">
        <v>365</v>
      </c>
      <c r="F42" s="179"/>
      <c r="G42" s="182"/>
      <c r="H42" s="162"/>
    </row>
    <row r="43" spans="1:11" ht="377.1" customHeight="1">
      <c r="A43" s="161"/>
      <c r="B43" s="183">
        <v>7</v>
      </c>
      <c r="C43" s="179" t="s">
        <v>185</v>
      </c>
      <c r="D43" s="180" t="s">
        <v>366</v>
      </c>
      <c r="E43" s="181" t="s">
        <v>367</v>
      </c>
      <c r="F43" s="179"/>
      <c r="G43" s="182"/>
      <c r="H43" s="162"/>
    </row>
    <row r="44" spans="1:11" ht="81.599999999999994" customHeight="1">
      <c r="A44" s="161"/>
      <c r="B44" s="183">
        <v>8</v>
      </c>
      <c r="C44" s="179" t="s">
        <v>368</v>
      </c>
      <c r="D44" s="180" t="s">
        <v>369</v>
      </c>
      <c r="E44" s="181" t="s">
        <v>370</v>
      </c>
      <c r="F44" s="179"/>
      <c r="G44" s="182"/>
      <c r="H44" s="162"/>
    </row>
    <row r="45" spans="1:11" ht="314.45" customHeight="1">
      <c r="A45" s="161"/>
      <c r="B45" s="183">
        <v>9</v>
      </c>
      <c r="C45" s="179" t="s">
        <v>371</v>
      </c>
      <c r="D45" s="180" t="s">
        <v>372</v>
      </c>
      <c r="E45" s="181" t="s">
        <v>373</v>
      </c>
      <c r="F45" s="179"/>
      <c r="G45" s="182"/>
      <c r="H45" s="162"/>
    </row>
    <row r="46" spans="1:11" ht="101.45">
      <c r="A46" s="161"/>
      <c r="B46" s="183">
        <v>10</v>
      </c>
      <c r="C46" s="179" t="s">
        <v>374</v>
      </c>
      <c r="D46" s="180" t="s">
        <v>375</v>
      </c>
      <c r="E46" s="181" t="s">
        <v>376</v>
      </c>
      <c r="F46" s="179"/>
      <c r="G46" s="182"/>
      <c r="H46" s="162"/>
    </row>
    <row r="47" spans="1:11" ht="260.45" customHeight="1">
      <c r="A47" s="161"/>
      <c r="B47" s="183">
        <v>11</v>
      </c>
      <c r="C47" s="179" t="s">
        <v>377</v>
      </c>
      <c r="D47" s="186" t="s">
        <v>378</v>
      </c>
      <c r="E47" s="181" t="s">
        <v>379</v>
      </c>
      <c r="F47" s="179"/>
      <c r="G47" s="182"/>
      <c r="H47" s="162"/>
    </row>
    <row r="48" spans="1:11" ht="163.5" customHeight="1">
      <c r="A48" s="161"/>
      <c r="B48" s="183">
        <v>12</v>
      </c>
      <c r="C48" s="179" t="s">
        <v>380</v>
      </c>
      <c r="D48" s="180" t="s">
        <v>381</v>
      </c>
      <c r="E48" s="181" t="s">
        <v>382</v>
      </c>
      <c r="F48" s="179"/>
      <c r="G48" s="182"/>
      <c r="H48" s="162"/>
    </row>
    <row r="49" spans="1:11" ht="14.45" customHeight="1"/>
    <row r="50" spans="1:11">
      <c r="A50" s="161"/>
      <c r="B50" s="277" t="s">
        <v>384</v>
      </c>
      <c r="C50" s="277"/>
      <c r="D50" s="277"/>
      <c r="E50" s="277"/>
      <c r="F50" s="165"/>
      <c r="G50" s="166"/>
      <c r="K50" s="160"/>
    </row>
    <row r="51" spans="1:11" ht="27.6" customHeight="1">
      <c r="A51" s="161"/>
      <c r="B51" s="264" t="s">
        <v>342</v>
      </c>
      <c r="C51" s="265"/>
      <c r="D51" s="266"/>
      <c r="E51" s="267"/>
      <c r="F51" s="167"/>
      <c r="G51" s="168"/>
      <c r="K51" s="160" t="s">
        <v>343</v>
      </c>
    </row>
    <row r="52" spans="1:11" ht="27.6" customHeight="1">
      <c r="A52" s="161"/>
      <c r="B52" s="264" t="s">
        <v>344</v>
      </c>
      <c r="C52" s="265"/>
      <c r="D52" s="278"/>
      <c r="E52" s="278"/>
      <c r="F52" s="167"/>
      <c r="G52" s="168"/>
      <c r="K52" s="160"/>
    </row>
    <row r="53" spans="1:11" ht="32.1" customHeight="1">
      <c r="A53" s="161"/>
      <c r="B53" s="264" t="s">
        <v>345</v>
      </c>
      <c r="C53" s="265"/>
      <c r="D53" s="279"/>
      <c r="E53" s="280"/>
      <c r="F53" s="167"/>
      <c r="G53" s="168"/>
      <c r="K53" s="160" t="s">
        <v>346</v>
      </c>
    </row>
    <row r="54" spans="1:11" ht="32.1" customHeight="1">
      <c r="A54" s="161"/>
      <c r="B54" s="281" t="s">
        <v>347</v>
      </c>
      <c r="C54" s="282"/>
      <c r="D54" s="283"/>
      <c r="E54" s="283"/>
      <c r="F54" s="167"/>
      <c r="G54" s="168"/>
      <c r="K54" s="160"/>
    </row>
    <row r="55" spans="1:11" s="173" customFormat="1">
      <c r="A55" s="169"/>
      <c r="B55" s="170"/>
      <c r="C55" s="171"/>
      <c r="D55" s="172"/>
      <c r="E55" s="172"/>
      <c r="F55" s="167"/>
      <c r="G55" s="168"/>
    </row>
    <row r="56" spans="1:11" ht="60" customHeight="1">
      <c r="A56" s="161"/>
      <c r="B56" s="174" t="s">
        <v>348</v>
      </c>
      <c r="C56" s="175" t="s">
        <v>349</v>
      </c>
      <c r="D56" s="175" t="s">
        <v>350</v>
      </c>
      <c r="E56" s="176" t="s">
        <v>351</v>
      </c>
      <c r="F56" s="175" t="s">
        <v>352</v>
      </c>
      <c r="G56" s="177" t="s">
        <v>353</v>
      </c>
    </row>
    <row r="57" spans="1:11" ht="87">
      <c r="A57" s="161"/>
      <c r="B57" s="178">
        <v>1</v>
      </c>
      <c r="C57" s="179" t="s">
        <v>72</v>
      </c>
      <c r="D57" s="180" t="s">
        <v>354</v>
      </c>
      <c r="E57" s="181" t="s">
        <v>355</v>
      </c>
      <c r="F57" s="179"/>
      <c r="G57" s="182"/>
      <c r="H57" s="162"/>
    </row>
    <row r="58" spans="1:11" ht="194.45" customHeight="1">
      <c r="A58" s="161"/>
      <c r="B58" s="183">
        <v>2</v>
      </c>
      <c r="C58" s="179" t="s">
        <v>91</v>
      </c>
      <c r="D58" s="180" t="s">
        <v>356</v>
      </c>
      <c r="E58" s="184" t="s">
        <v>357</v>
      </c>
      <c r="F58" s="179"/>
      <c r="G58" s="182"/>
      <c r="H58" s="162"/>
    </row>
    <row r="59" spans="1:11" ht="203.1">
      <c r="A59" s="161"/>
      <c r="B59" s="183">
        <v>3</v>
      </c>
      <c r="C59" s="179" t="s">
        <v>113</v>
      </c>
      <c r="D59" s="180" t="s">
        <v>358</v>
      </c>
      <c r="E59" s="181" t="s">
        <v>359</v>
      </c>
      <c r="F59" s="179"/>
      <c r="G59" s="182"/>
      <c r="H59" s="162"/>
    </row>
    <row r="60" spans="1:11" ht="102" customHeight="1">
      <c r="A60" s="161"/>
      <c r="B60" s="183">
        <v>4</v>
      </c>
      <c r="C60" s="179" t="s">
        <v>118</v>
      </c>
      <c r="D60" s="185" t="s">
        <v>360</v>
      </c>
      <c r="E60" s="181" t="s">
        <v>361</v>
      </c>
      <c r="F60" s="179"/>
      <c r="G60" s="182"/>
      <c r="H60" s="162"/>
    </row>
    <row r="61" spans="1:11" ht="116.1">
      <c r="A61" s="161"/>
      <c r="B61" s="183">
        <v>5</v>
      </c>
      <c r="C61" s="179" t="s">
        <v>128</v>
      </c>
      <c r="D61" s="185" t="s">
        <v>362</v>
      </c>
      <c r="E61" s="181" t="s">
        <v>363</v>
      </c>
      <c r="F61" s="179"/>
      <c r="G61" s="182"/>
      <c r="H61" s="162"/>
    </row>
    <row r="62" spans="1:11" ht="61.5" customHeight="1">
      <c r="A62" s="161"/>
      <c r="B62" s="183">
        <v>6</v>
      </c>
      <c r="C62" s="179" t="s">
        <v>133</v>
      </c>
      <c r="D62" s="180" t="s">
        <v>364</v>
      </c>
      <c r="E62" s="181" t="s">
        <v>365</v>
      </c>
      <c r="F62" s="179"/>
      <c r="G62" s="182"/>
      <c r="H62" s="162"/>
    </row>
    <row r="63" spans="1:11" ht="377.1" customHeight="1">
      <c r="A63" s="161"/>
      <c r="B63" s="183">
        <v>7</v>
      </c>
      <c r="C63" s="179" t="s">
        <v>185</v>
      </c>
      <c r="D63" s="180" t="s">
        <v>366</v>
      </c>
      <c r="E63" s="181" t="s">
        <v>367</v>
      </c>
      <c r="F63" s="179"/>
      <c r="G63" s="182"/>
      <c r="H63" s="162"/>
    </row>
    <row r="64" spans="1:11" ht="81.599999999999994" customHeight="1">
      <c r="A64" s="161"/>
      <c r="B64" s="183">
        <v>8</v>
      </c>
      <c r="C64" s="179" t="s">
        <v>368</v>
      </c>
      <c r="D64" s="180" t="s">
        <v>369</v>
      </c>
      <c r="E64" s="181" t="s">
        <v>370</v>
      </c>
      <c r="F64" s="179"/>
      <c r="G64" s="182"/>
      <c r="H64" s="162"/>
    </row>
    <row r="65" spans="1:8" ht="314.45" customHeight="1">
      <c r="A65" s="161"/>
      <c r="B65" s="183">
        <v>9</v>
      </c>
      <c r="C65" s="179" t="s">
        <v>371</v>
      </c>
      <c r="D65" s="180" t="s">
        <v>372</v>
      </c>
      <c r="E65" s="181" t="s">
        <v>373</v>
      </c>
      <c r="F65" s="179"/>
      <c r="G65" s="182"/>
      <c r="H65" s="162"/>
    </row>
    <row r="66" spans="1:8" ht="101.45">
      <c r="A66" s="161"/>
      <c r="B66" s="183">
        <v>10</v>
      </c>
      <c r="C66" s="179" t="s">
        <v>374</v>
      </c>
      <c r="D66" s="180" t="s">
        <v>375</v>
      </c>
      <c r="E66" s="181" t="s">
        <v>376</v>
      </c>
      <c r="F66" s="179"/>
      <c r="G66" s="182"/>
      <c r="H66" s="162"/>
    </row>
    <row r="67" spans="1:8" ht="260.45" customHeight="1">
      <c r="A67" s="161"/>
      <c r="B67" s="183">
        <v>11</v>
      </c>
      <c r="C67" s="179" t="s">
        <v>377</v>
      </c>
      <c r="D67" s="186" t="s">
        <v>378</v>
      </c>
      <c r="E67" s="181" t="s">
        <v>379</v>
      </c>
      <c r="F67" s="179"/>
      <c r="G67" s="182"/>
      <c r="H67" s="162"/>
    </row>
    <row r="68" spans="1:8" ht="163.5" customHeight="1">
      <c r="A68" s="161"/>
      <c r="B68" s="183">
        <v>12</v>
      </c>
      <c r="C68" s="179" t="s">
        <v>380</v>
      </c>
      <c r="D68" s="180" t="s">
        <v>381</v>
      </c>
      <c r="E68" s="181" t="s">
        <v>382</v>
      </c>
      <c r="F68" s="179"/>
      <c r="G68" s="182"/>
      <c r="H68" s="162"/>
    </row>
    <row r="69" spans="1:8" ht="14.45" customHeight="1"/>
    <row r="70" spans="1:8" ht="14.45" customHeight="1"/>
    <row r="71" spans="1:8" ht="14.45" customHeight="1"/>
    <row r="72" spans="1:8" ht="14.45" customHeight="1"/>
    <row r="73" spans="1:8" ht="14.45" customHeight="1"/>
    <row r="74" spans="1:8" ht="14.45" customHeight="1"/>
    <row r="75" spans="1:8" ht="14.45" customHeight="1"/>
    <row r="76" spans="1:8" ht="14.45" customHeight="1"/>
    <row r="77" spans="1:8" ht="14.45" customHeight="1"/>
    <row r="78" spans="1:8" ht="14.45" customHeight="1"/>
    <row r="79" spans="1:8" ht="14.45" customHeight="1"/>
    <row r="80" spans="1:8" ht="14.45" customHeight="1"/>
    <row r="81" ht="14.45" customHeight="1"/>
    <row r="82" ht="14.45" customHeight="1"/>
    <row r="83" ht="14.45" customHeight="1"/>
    <row r="84" ht="14.45" customHeight="1"/>
    <row r="85" ht="14.45" customHeight="1"/>
    <row r="86" ht="14.45" customHeight="1"/>
    <row r="87" ht="14.45" customHeight="1"/>
    <row r="88" ht="14.45" customHeight="1"/>
    <row r="89" ht="14.45" customHeight="1"/>
    <row r="90" ht="14.45" customHeight="1"/>
    <row r="91" ht="14.45" customHeight="1"/>
    <row r="92" ht="14.45" customHeight="1"/>
    <row r="93" ht="14.45" customHeight="1"/>
    <row r="94" ht="14.45" customHeight="1"/>
    <row r="95" ht="14.45" customHeight="1"/>
    <row r="96" ht="14.45" customHeight="1"/>
    <row r="97" ht="14.45" customHeight="1"/>
    <row r="98" ht="14.45" customHeight="1"/>
    <row r="99" ht="14.45" customHeight="1"/>
    <row r="100" ht="14.45" customHeight="1"/>
    <row r="101" ht="14.45" customHeight="1"/>
    <row r="102" ht="14.45" customHeight="1"/>
    <row r="103" ht="14.45" customHeight="1"/>
    <row r="104" ht="14.45" customHeight="1"/>
    <row r="105" ht="14.45" customHeight="1"/>
    <row r="106" ht="14.45" customHeight="1"/>
    <row r="107" ht="14.45" customHeight="1"/>
    <row r="108" ht="14.45" customHeight="1"/>
    <row r="109" ht="14.45" customHeight="1"/>
    <row r="110" ht="14.45" customHeight="1"/>
    <row r="111" ht="14.45" customHeight="1"/>
    <row r="112" ht="14.45" customHeight="1"/>
    <row r="113" ht="14.45" customHeight="1"/>
    <row r="114" ht="14.45" customHeight="1"/>
    <row r="124" ht="14.45" customHeight="1"/>
  </sheetData>
  <sheetProtection formatCells="0" formatColumns="0" formatRows="0" insertColumns="0" insertRows="0" deleteColumns="0" deleteRows="0"/>
  <mergeCells count="29">
    <mergeCell ref="B54:C54"/>
    <mergeCell ref="D54:E54"/>
    <mergeCell ref="B50:E50"/>
    <mergeCell ref="B51:C51"/>
    <mergeCell ref="D51:E51"/>
    <mergeCell ref="B52:C52"/>
    <mergeCell ref="D52:E52"/>
    <mergeCell ref="B53:C53"/>
    <mergeCell ref="D53:E53"/>
    <mergeCell ref="B32:C32"/>
    <mergeCell ref="D32:E32"/>
    <mergeCell ref="B33:C33"/>
    <mergeCell ref="D33:E33"/>
    <mergeCell ref="B34:C34"/>
    <mergeCell ref="D34:E34"/>
    <mergeCell ref="B31:C31"/>
    <mergeCell ref="D31:E31"/>
    <mergeCell ref="B2:G2"/>
    <mergeCell ref="B3:G4"/>
    <mergeCell ref="B6:E6"/>
    <mergeCell ref="B7:C7"/>
    <mergeCell ref="D7:E7"/>
    <mergeCell ref="B8:C8"/>
    <mergeCell ref="D8:E8"/>
    <mergeCell ref="B9:C9"/>
    <mergeCell ref="D9:E9"/>
    <mergeCell ref="B10:C10"/>
    <mergeCell ref="D10:E10"/>
    <mergeCell ref="B30:E30"/>
  </mergeCells>
  <pageMargins left="0.7" right="0.7" top="0.75" bottom="0.75" header="0.3" footer="0.3"/>
  <pageSetup paperSize="9" scale="46" orientation="portrait" r:id="rId1"/>
  <colBreaks count="1" manualBreakCount="1">
    <brk id="7" max="1048575" man="1"/>
  </colBreaks>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876770-0723-441C-99BD-9641E47FFAEB}">
  <dimension ref="B2:K24"/>
  <sheetViews>
    <sheetView showGridLines="0" zoomScale="80" zoomScaleNormal="80" workbookViewId="0">
      <selection activeCell="H29" sqref="H29"/>
    </sheetView>
  </sheetViews>
  <sheetFormatPr defaultRowHeight="14.45"/>
  <cols>
    <col min="2" max="2" width="4.5703125" customWidth="1"/>
    <col min="4" max="4" width="8.7109375" customWidth="1"/>
    <col min="8" max="8" width="86.42578125" customWidth="1"/>
  </cols>
  <sheetData>
    <row r="2" spans="2:11" ht="38.1" customHeight="1">
      <c r="B2" s="189" t="s">
        <v>385</v>
      </c>
      <c r="C2" s="189"/>
      <c r="D2" s="189"/>
      <c r="E2" s="189"/>
      <c r="F2" s="189"/>
      <c r="G2" s="189"/>
      <c r="H2" s="189"/>
    </row>
    <row r="3" spans="2:11" ht="14.45" customHeight="1">
      <c r="B3" s="189"/>
      <c r="C3" s="189"/>
      <c r="D3" s="189"/>
      <c r="E3" s="189"/>
      <c r="F3" s="189"/>
      <c r="G3" s="189"/>
      <c r="H3" s="189"/>
    </row>
    <row r="5" spans="2:11">
      <c r="B5" s="299" t="s">
        <v>9</v>
      </c>
      <c r="C5" s="300"/>
      <c r="D5" s="300"/>
      <c r="E5" s="300"/>
      <c r="F5" s="300"/>
      <c r="G5" s="300"/>
      <c r="H5" s="301"/>
      <c r="I5" s="33"/>
      <c r="J5" s="33"/>
      <c r="K5" s="33"/>
    </row>
    <row r="6" spans="2:11" ht="52.5" customHeight="1">
      <c r="B6" s="202" t="s">
        <v>386</v>
      </c>
      <c r="C6" s="284"/>
      <c r="D6" s="284"/>
      <c r="E6" s="284"/>
      <c r="F6" s="284"/>
      <c r="G6" s="284"/>
      <c r="H6" s="284"/>
      <c r="I6" s="33"/>
      <c r="J6" s="33"/>
      <c r="K6" s="33"/>
    </row>
    <row r="7" spans="2:11" ht="15.6" customHeight="1">
      <c r="B7" s="293" t="s">
        <v>387</v>
      </c>
      <c r="C7" s="294"/>
      <c r="D7" s="294"/>
      <c r="E7" s="294"/>
      <c r="F7" s="294"/>
      <c r="G7" s="294"/>
      <c r="H7" s="295"/>
      <c r="I7" s="33"/>
      <c r="J7" s="33"/>
      <c r="K7" s="33"/>
    </row>
    <row r="8" spans="2:11">
      <c r="B8" s="285"/>
      <c r="C8" s="286"/>
      <c r="D8" s="286"/>
      <c r="E8" s="286"/>
      <c r="F8" s="286"/>
      <c r="G8" s="286"/>
      <c r="H8" s="287"/>
      <c r="I8" s="33"/>
      <c r="J8" s="33"/>
      <c r="K8" s="33"/>
    </row>
    <row r="9" spans="2:11">
      <c r="B9" s="288"/>
      <c r="C9" s="235"/>
      <c r="D9" s="235"/>
      <c r="E9" s="235"/>
      <c r="F9" s="235"/>
      <c r="G9" s="235"/>
      <c r="H9" s="289"/>
      <c r="I9" s="33"/>
      <c r="J9" s="33"/>
      <c r="K9" s="33"/>
    </row>
    <row r="10" spans="2:11">
      <c r="B10" s="288"/>
      <c r="C10" s="235"/>
      <c r="D10" s="235"/>
      <c r="E10" s="235"/>
      <c r="F10" s="235"/>
      <c r="G10" s="235"/>
      <c r="H10" s="289"/>
      <c r="I10" s="33"/>
      <c r="J10" s="33"/>
      <c r="K10" s="33"/>
    </row>
    <row r="11" spans="2:11">
      <c r="B11" s="288"/>
      <c r="C11" s="235"/>
      <c r="D11" s="235"/>
      <c r="E11" s="235"/>
      <c r="F11" s="235"/>
      <c r="G11" s="235"/>
      <c r="H11" s="289"/>
      <c r="I11" s="33"/>
      <c r="J11" s="33"/>
      <c r="K11" s="33"/>
    </row>
    <row r="12" spans="2:11">
      <c r="B12" s="288"/>
      <c r="C12" s="235"/>
      <c r="D12" s="235"/>
      <c r="E12" s="235"/>
      <c r="F12" s="235"/>
      <c r="G12" s="235"/>
      <c r="H12" s="289"/>
      <c r="I12" s="33"/>
      <c r="J12" s="33"/>
      <c r="K12" s="33"/>
    </row>
    <row r="13" spans="2:11">
      <c r="B13" s="288"/>
      <c r="C13" s="235"/>
      <c r="D13" s="235"/>
      <c r="E13" s="235"/>
      <c r="F13" s="235"/>
      <c r="G13" s="235"/>
      <c r="H13" s="289"/>
      <c r="I13" s="33"/>
      <c r="J13" s="33"/>
      <c r="K13" s="33"/>
    </row>
    <row r="14" spans="2:11">
      <c r="B14" s="288"/>
      <c r="C14" s="235"/>
      <c r="D14" s="235"/>
      <c r="E14" s="235"/>
      <c r="F14" s="235"/>
      <c r="G14" s="235"/>
      <c r="H14" s="289"/>
      <c r="I14" s="33"/>
      <c r="J14" s="33"/>
      <c r="K14" s="33"/>
    </row>
    <row r="15" spans="2:11">
      <c r="B15" s="288"/>
      <c r="C15" s="235"/>
      <c r="D15" s="235"/>
      <c r="E15" s="235"/>
      <c r="F15" s="235"/>
      <c r="G15" s="235"/>
      <c r="H15" s="289"/>
      <c r="I15" s="33"/>
      <c r="J15" s="33"/>
      <c r="K15" s="33"/>
    </row>
    <row r="16" spans="2:11">
      <c r="B16" s="288"/>
      <c r="C16" s="235"/>
      <c r="D16" s="235"/>
      <c r="E16" s="235"/>
      <c r="F16" s="235"/>
      <c r="G16" s="235"/>
      <c r="H16" s="289"/>
      <c r="I16" s="33"/>
      <c r="J16" s="33"/>
      <c r="K16" s="33"/>
    </row>
    <row r="17" spans="2:11">
      <c r="B17" s="288"/>
      <c r="C17" s="235"/>
      <c r="D17" s="235"/>
      <c r="E17" s="235"/>
      <c r="F17" s="235"/>
      <c r="G17" s="235"/>
      <c r="H17" s="289"/>
      <c r="I17" s="33"/>
      <c r="J17" s="33"/>
      <c r="K17" s="33"/>
    </row>
    <row r="18" spans="2:11">
      <c r="B18" s="288"/>
      <c r="C18" s="235"/>
      <c r="D18" s="235"/>
      <c r="E18" s="235"/>
      <c r="F18" s="235"/>
      <c r="G18" s="235"/>
      <c r="H18" s="289"/>
      <c r="I18" s="33"/>
      <c r="J18" s="33"/>
      <c r="K18" s="33"/>
    </row>
    <row r="19" spans="2:11">
      <c r="B19" s="288"/>
      <c r="C19" s="235"/>
      <c r="D19" s="235"/>
      <c r="E19" s="235"/>
      <c r="F19" s="235"/>
      <c r="G19" s="235"/>
      <c r="H19" s="289"/>
      <c r="I19" s="33"/>
      <c r="J19" s="33"/>
      <c r="K19" s="33"/>
    </row>
    <row r="20" spans="2:11" ht="44.45" customHeight="1">
      <c r="B20" s="290"/>
      <c r="C20" s="291"/>
      <c r="D20" s="291"/>
      <c r="E20" s="291"/>
      <c r="F20" s="291"/>
      <c r="G20" s="291"/>
      <c r="H20" s="292"/>
      <c r="I20" s="33"/>
      <c r="J20" s="33"/>
      <c r="K20" s="33"/>
    </row>
    <row r="21" spans="2:11">
      <c r="B21" s="33"/>
      <c r="C21" s="33"/>
      <c r="D21" s="33"/>
      <c r="E21" s="33"/>
      <c r="F21" s="33"/>
      <c r="G21" s="33"/>
      <c r="H21" s="33"/>
      <c r="I21" s="33"/>
      <c r="J21" s="33"/>
      <c r="K21" s="33"/>
    </row>
    <row r="22" spans="2:11">
      <c r="B22" s="33"/>
      <c r="C22" s="33"/>
      <c r="D22" s="33"/>
      <c r="E22" s="33"/>
      <c r="F22" s="33"/>
      <c r="G22" s="33"/>
      <c r="H22" s="33"/>
      <c r="I22" s="33"/>
      <c r="J22" s="33"/>
      <c r="K22" s="33"/>
    </row>
    <row r="23" spans="2:11">
      <c r="B23" s="33"/>
      <c r="C23" s="33"/>
      <c r="D23" s="33"/>
      <c r="E23" s="33"/>
      <c r="F23" s="33"/>
      <c r="G23" s="33"/>
      <c r="H23" s="33"/>
      <c r="I23" s="33"/>
      <c r="J23" s="33"/>
      <c r="K23" s="33"/>
    </row>
    <row r="24" spans="2:11">
      <c r="B24" s="33"/>
      <c r="C24" s="33"/>
      <c r="D24" s="33"/>
      <c r="E24" s="33"/>
      <c r="F24" s="33"/>
      <c r="G24" s="33"/>
      <c r="H24" s="33"/>
      <c r="I24" s="33"/>
      <c r="J24" s="33"/>
      <c r="K24" s="33"/>
    </row>
  </sheetData>
  <mergeCells count="4">
    <mergeCell ref="B5:H5"/>
    <mergeCell ref="B6:H6"/>
    <mergeCell ref="B8:H20"/>
    <mergeCell ref="B7:H7"/>
  </mergeCells>
  <phoneticPr fontId="7" type="noConversion"/>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979176-C40F-4AE7-8EC6-E8BCBCC8A2DA}">
  <dimension ref="C1:Q35"/>
  <sheetViews>
    <sheetView showGridLines="0" zoomScale="80" zoomScaleNormal="80" workbookViewId="0">
      <selection activeCell="F29" sqref="F29"/>
    </sheetView>
  </sheetViews>
  <sheetFormatPr defaultColWidth="8.7109375" defaultRowHeight="14.45"/>
  <cols>
    <col min="1" max="2" width="4.140625" style="124" customWidth="1"/>
    <col min="3" max="3" width="37.42578125" style="124" customWidth="1"/>
    <col min="4" max="4" width="35.85546875" style="124" customWidth="1"/>
    <col min="5" max="5" width="43.140625" style="124" customWidth="1"/>
    <col min="6" max="6" width="38.85546875" style="124" customWidth="1"/>
    <col min="7" max="7" width="11.28515625" style="124" customWidth="1"/>
    <col min="8" max="8" width="39.85546875" style="124" customWidth="1"/>
    <col min="9" max="9" width="42.85546875" style="124" customWidth="1"/>
    <col min="10" max="10" width="67.42578125" style="124" customWidth="1"/>
    <col min="11" max="11" width="27.85546875" style="124" customWidth="1"/>
    <col min="12" max="12" width="96.42578125" style="124" customWidth="1"/>
    <col min="13" max="16384" width="8.7109375" style="124"/>
  </cols>
  <sheetData>
    <row r="1" spans="3:17" ht="7.5" customHeight="1">
      <c r="K1" s="133"/>
    </row>
    <row r="2" spans="3:17" ht="27.95">
      <c r="C2" s="158" t="s">
        <v>388</v>
      </c>
      <c r="D2" s="158"/>
      <c r="E2" s="158"/>
      <c r="F2" s="158"/>
      <c r="K2" s="125"/>
    </row>
    <row r="3" spans="3:17" ht="28.5" customHeight="1">
      <c r="C3" s="297" t="s">
        <v>11</v>
      </c>
      <c r="D3" s="297"/>
      <c r="E3" s="134"/>
      <c r="F3" s="123"/>
      <c r="G3" s="132"/>
      <c r="H3" s="132"/>
      <c r="I3" s="126"/>
      <c r="J3" s="132"/>
      <c r="K3" s="126"/>
      <c r="L3" s="132"/>
    </row>
    <row r="4" spans="3:17" ht="30" customHeight="1">
      <c r="C4" s="127" t="s">
        <v>45</v>
      </c>
      <c r="D4" s="128"/>
      <c r="F4" s="108"/>
      <c r="G4" s="132"/>
      <c r="H4" s="132"/>
      <c r="I4" s="132"/>
      <c r="J4" s="132"/>
      <c r="K4" s="108"/>
      <c r="L4" s="132"/>
      <c r="M4" s="135"/>
      <c r="N4" s="135"/>
      <c r="O4" s="135"/>
      <c r="P4" s="135"/>
    </row>
    <row r="5" spans="3:17" ht="30" customHeight="1">
      <c r="C5" s="129" t="s">
        <v>17</v>
      </c>
      <c r="D5" s="128"/>
      <c r="F5" s="108"/>
      <c r="G5" s="132"/>
      <c r="H5" s="132"/>
      <c r="I5" s="132"/>
      <c r="J5" s="132"/>
      <c r="K5" s="108"/>
      <c r="L5" s="132"/>
      <c r="M5" s="135"/>
      <c r="N5" s="135"/>
      <c r="O5" s="135"/>
      <c r="P5" s="135"/>
    </row>
    <row r="6" spans="3:17" ht="30" customHeight="1">
      <c r="C6" s="129" t="s">
        <v>18</v>
      </c>
      <c r="D6" s="128"/>
      <c r="F6" s="108"/>
      <c r="G6" s="132"/>
      <c r="H6" s="132"/>
      <c r="I6" s="132"/>
      <c r="J6" s="132"/>
      <c r="K6" s="132"/>
      <c r="L6" s="132"/>
      <c r="M6" s="135"/>
      <c r="N6" s="135"/>
      <c r="O6" s="135"/>
      <c r="P6" s="135"/>
    </row>
    <row r="7" spans="3:17" ht="30" customHeight="1">
      <c r="C7" s="129" t="s">
        <v>20</v>
      </c>
      <c r="D7" s="128"/>
      <c r="F7" s="108"/>
      <c r="G7" s="132"/>
      <c r="H7" s="132"/>
      <c r="I7" s="132"/>
      <c r="J7" s="132"/>
      <c r="K7" s="132"/>
      <c r="L7" s="132"/>
      <c r="M7" s="135"/>
      <c r="N7" s="135"/>
      <c r="O7" s="135"/>
      <c r="P7" s="135"/>
    </row>
    <row r="8" spans="3:17" ht="30" customHeight="1">
      <c r="C8" s="129" t="s">
        <v>389</v>
      </c>
      <c r="D8" s="128">
        <f>'5. Audit Summary'!$C$8</f>
        <v>0</v>
      </c>
      <c r="F8" s="108"/>
      <c r="G8" s="132"/>
      <c r="H8" s="132"/>
      <c r="I8" s="132"/>
      <c r="J8" s="132"/>
      <c r="K8" s="132"/>
      <c r="L8" s="132"/>
      <c r="M8" s="135"/>
      <c r="N8" s="135"/>
      <c r="O8" s="135"/>
      <c r="P8" s="135"/>
    </row>
    <row r="9" spans="3:17" ht="30" customHeight="1">
      <c r="C9" s="127" t="s">
        <v>390</v>
      </c>
      <c r="D9" s="128"/>
      <c r="F9" s="108"/>
      <c r="G9" s="132"/>
      <c r="H9" s="132"/>
      <c r="I9" s="132"/>
      <c r="J9" s="132"/>
      <c r="K9" s="132"/>
      <c r="L9" s="132"/>
      <c r="M9" s="135"/>
      <c r="N9" s="135"/>
      <c r="O9" s="135"/>
      <c r="P9" s="135"/>
    </row>
    <row r="10" spans="3:17" ht="30" customHeight="1">
      <c r="C10" s="127" t="s">
        <v>391</v>
      </c>
      <c r="D10" s="128"/>
      <c r="F10" s="108"/>
      <c r="G10" s="132"/>
      <c r="H10" s="132"/>
      <c r="I10" s="132"/>
      <c r="J10" s="132"/>
      <c r="K10" s="132"/>
      <c r="L10" s="132"/>
      <c r="M10" s="135"/>
      <c r="N10" s="135"/>
      <c r="O10" s="135"/>
      <c r="P10" s="135"/>
    </row>
    <row r="11" spans="3:17" ht="30" customHeight="1">
      <c r="C11" s="129" t="s">
        <v>392</v>
      </c>
      <c r="D11" s="128"/>
      <c r="F11" s="108"/>
      <c r="G11" s="132"/>
      <c r="H11" s="108"/>
      <c r="I11" s="132"/>
      <c r="J11" s="132"/>
      <c r="K11" s="132"/>
      <c r="L11" s="132"/>
      <c r="M11" s="135"/>
      <c r="N11" s="135"/>
      <c r="O11" s="135"/>
      <c r="P11" s="135"/>
    </row>
    <row r="12" spans="3:17">
      <c r="C12" s="130"/>
      <c r="D12" s="130"/>
      <c r="E12" s="130"/>
      <c r="F12" s="108"/>
      <c r="G12" s="132"/>
      <c r="H12" s="131"/>
      <c r="I12" s="132"/>
      <c r="J12" s="132"/>
      <c r="K12" s="132"/>
      <c r="L12" s="132"/>
      <c r="M12" s="135"/>
      <c r="N12" s="135"/>
      <c r="O12" s="135"/>
      <c r="P12" s="135"/>
    </row>
    <row r="13" spans="3:17">
      <c r="C13" s="130"/>
      <c r="D13" s="130"/>
      <c r="E13" s="130"/>
      <c r="F13" s="108"/>
      <c r="G13" s="132"/>
      <c r="H13" s="131"/>
      <c r="I13" s="132"/>
      <c r="J13" s="132"/>
      <c r="K13" s="132"/>
      <c r="L13" s="132"/>
      <c r="M13" s="135"/>
      <c r="N13" s="135"/>
      <c r="O13" s="135"/>
      <c r="P13" s="135"/>
    </row>
    <row r="14" spans="3:17">
      <c r="C14" s="130"/>
      <c r="D14" s="130"/>
      <c r="E14" s="130"/>
      <c r="F14" s="108"/>
      <c r="G14" s="132"/>
      <c r="H14" s="131"/>
      <c r="I14" s="132"/>
      <c r="J14" s="132"/>
      <c r="K14" s="132"/>
      <c r="L14" s="132"/>
      <c r="M14" s="135"/>
      <c r="N14" s="135"/>
      <c r="O14" s="135"/>
      <c r="P14" s="135"/>
    </row>
    <row r="15" spans="3:17">
      <c r="C15" s="132"/>
      <c r="D15" s="132"/>
      <c r="E15" s="132"/>
      <c r="F15" s="132"/>
      <c r="G15" s="132"/>
      <c r="H15" s="108"/>
      <c r="I15" s="131"/>
      <c r="J15" s="132"/>
      <c r="K15" s="132"/>
      <c r="L15" s="132"/>
      <c r="M15" s="135"/>
      <c r="N15" s="135"/>
      <c r="O15" s="135"/>
      <c r="P15" s="135"/>
      <c r="Q15" s="135"/>
    </row>
    <row r="16" spans="3:17" s="18" customFormat="1">
      <c r="C16" s="296" t="s">
        <v>393</v>
      </c>
      <c r="D16" s="296"/>
      <c r="E16" s="296"/>
      <c r="F16" s="296"/>
      <c r="G16" s="296"/>
      <c r="H16" s="296"/>
      <c r="I16" s="296" t="s">
        <v>394</v>
      </c>
      <c r="J16" s="296"/>
      <c r="K16" s="296"/>
      <c r="L16" s="148" t="s">
        <v>395</v>
      </c>
      <c r="M16" s="38"/>
      <c r="N16" s="38"/>
      <c r="O16" s="38"/>
      <c r="P16" s="38"/>
      <c r="Q16" s="38"/>
    </row>
    <row r="17" spans="3:17" s="18" customFormat="1" ht="50.45" customHeight="1">
      <c r="C17" s="149" t="s">
        <v>396</v>
      </c>
      <c r="D17" s="149" t="s">
        <v>397</v>
      </c>
      <c r="E17" s="149" t="s">
        <v>398</v>
      </c>
      <c r="F17" s="149" t="s">
        <v>399</v>
      </c>
      <c r="G17" s="149" t="s">
        <v>400</v>
      </c>
      <c r="H17" s="149" t="s">
        <v>401</v>
      </c>
      <c r="I17" s="150" t="s">
        <v>402</v>
      </c>
      <c r="J17" s="150" t="s">
        <v>403</v>
      </c>
      <c r="K17" s="150" t="s">
        <v>404</v>
      </c>
      <c r="L17" s="151" t="s">
        <v>405</v>
      </c>
      <c r="M17" s="38"/>
      <c r="N17" s="38"/>
      <c r="O17" s="38"/>
      <c r="P17" s="38"/>
      <c r="Q17" s="38"/>
    </row>
    <row r="18" spans="3:17" ht="95.45" customHeight="1">
      <c r="C18" s="115"/>
      <c r="D18" s="115"/>
      <c r="E18" s="115" t="s">
        <v>406</v>
      </c>
      <c r="F18" s="152" t="str">
        <f>VLOOKUP(E18,'Do Not Edit'!$A8:$B75,2,0)</f>
        <v>Blank</v>
      </c>
      <c r="G18" s="115"/>
      <c r="H18" s="115"/>
      <c r="I18" s="115"/>
      <c r="J18" s="115"/>
      <c r="K18" s="153"/>
      <c r="L18" s="115"/>
      <c r="M18" s="135"/>
      <c r="N18" s="135"/>
      <c r="O18" s="135"/>
      <c r="P18" s="135"/>
      <c r="Q18" s="135"/>
    </row>
    <row r="19" spans="3:17" ht="56.1" customHeight="1">
      <c r="C19" s="115"/>
      <c r="D19" s="115"/>
      <c r="E19" s="115" t="s">
        <v>406</v>
      </c>
      <c r="F19" s="152" t="str">
        <f>VLOOKUP(E19,'Do Not Edit'!$A8:$B75,2,0)</f>
        <v>Blank</v>
      </c>
      <c r="G19" s="115"/>
      <c r="H19" s="115"/>
      <c r="I19" s="115"/>
      <c r="J19" s="115"/>
      <c r="K19" s="153"/>
      <c r="L19" s="115"/>
      <c r="M19" s="135"/>
      <c r="N19" s="135"/>
      <c r="O19" s="135"/>
      <c r="P19" s="135"/>
      <c r="Q19" s="135"/>
    </row>
    <row r="20" spans="3:17" ht="50.45" customHeight="1">
      <c r="C20" s="115"/>
      <c r="D20" s="115"/>
      <c r="E20" s="115" t="s">
        <v>406</v>
      </c>
      <c r="F20" s="152" t="str">
        <f>VLOOKUP(E20,'Do Not Edit'!$A8:$B75,2,0)</f>
        <v>Blank</v>
      </c>
      <c r="G20" s="115"/>
      <c r="H20" s="115"/>
      <c r="I20" s="115"/>
      <c r="J20" s="115"/>
      <c r="K20" s="153"/>
      <c r="L20" s="115"/>
      <c r="M20" s="135"/>
      <c r="N20" s="135"/>
      <c r="O20" s="135"/>
      <c r="P20" s="135"/>
      <c r="Q20" s="135"/>
    </row>
    <row r="21" spans="3:17" ht="41.1" customHeight="1">
      <c r="C21" s="115"/>
      <c r="D21" s="115"/>
      <c r="E21" s="115" t="s">
        <v>406</v>
      </c>
      <c r="F21" s="152" t="str">
        <f>VLOOKUP(E21,'Do Not Edit'!$A8:$B75,2,0)</f>
        <v>Blank</v>
      </c>
      <c r="G21" s="115"/>
      <c r="H21" s="115"/>
      <c r="I21" s="115"/>
      <c r="J21" s="115"/>
      <c r="K21" s="153"/>
      <c r="L21" s="115"/>
      <c r="M21" s="135"/>
      <c r="N21" s="135"/>
      <c r="O21" s="135"/>
      <c r="P21" s="135"/>
      <c r="Q21" s="135"/>
    </row>
    <row r="22" spans="3:17" ht="44.1" customHeight="1">
      <c r="C22" s="115"/>
      <c r="D22" s="115"/>
      <c r="E22" s="115" t="s">
        <v>406</v>
      </c>
      <c r="F22" s="152" t="str">
        <f>VLOOKUP(E22,'Do Not Edit'!$A8:$B75,2,0)</f>
        <v>Blank</v>
      </c>
      <c r="G22" s="115"/>
      <c r="H22" s="115"/>
      <c r="I22" s="115"/>
      <c r="J22" s="115"/>
      <c r="K22" s="153"/>
      <c r="L22" s="115"/>
      <c r="M22" s="135"/>
      <c r="N22" s="135"/>
      <c r="O22" s="135"/>
      <c r="P22" s="135"/>
      <c r="Q22" s="135"/>
    </row>
    <row r="23" spans="3:17" ht="42.95" customHeight="1">
      <c r="C23" s="115"/>
      <c r="D23" s="115"/>
      <c r="E23" s="115" t="s">
        <v>406</v>
      </c>
      <c r="F23" s="152" t="str">
        <f>VLOOKUP(E23,'Do Not Edit'!$A8:$B75,2,0)</f>
        <v>Blank</v>
      </c>
      <c r="G23" s="115"/>
      <c r="H23" s="115"/>
      <c r="I23" s="115"/>
      <c r="J23" s="115"/>
      <c r="K23" s="153"/>
      <c r="L23" s="115"/>
      <c r="M23" s="135"/>
      <c r="N23" s="135"/>
      <c r="O23" s="135"/>
      <c r="P23" s="135"/>
      <c r="Q23" s="135"/>
    </row>
    <row r="24" spans="3:17" ht="38.450000000000003" customHeight="1">
      <c r="C24" s="115"/>
      <c r="D24" s="115"/>
      <c r="E24" s="115" t="s">
        <v>406</v>
      </c>
      <c r="F24" s="152" t="str">
        <f>VLOOKUP(E24,'Do Not Edit'!$A8:$B75,2,0)</f>
        <v>Blank</v>
      </c>
      <c r="G24" s="115"/>
      <c r="H24" s="115"/>
      <c r="I24" s="115"/>
      <c r="J24" s="115"/>
      <c r="K24" s="153"/>
      <c r="L24" s="115"/>
      <c r="M24" s="135"/>
      <c r="N24" s="135"/>
      <c r="O24" s="135"/>
      <c r="P24" s="135"/>
      <c r="Q24" s="135"/>
    </row>
    <row r="25" spans="3:17" ht="33.950000000000003" customHeight="1">
      <c r="C25" s="115"/>
      <c r="D25" s="115"/>
      <c r="E25" s="115" t="s">
        <v>406</v>
      </c>
      <c r="F25" s="152" t="str">
        <f>VLOOKUP(E25,'Do Not Edit'!$A8:$B75,2,0)</f>
        <v>Blank</v>
      </c>
      <c r="G25" s="115"/>
      <c r="H25" s="115"/>
      <c r="I25" s="115"/>
      <c r="J25" s="115"/>
      <c r="K25" s="153"/>
      <c r="L25" s="115"/>
      <c r="M25" s="135"/>
      <c r="N25" s="135"/>
      <c r="O25" s="135"/>
      <c r="P25" s="135"/>
      <c r="Q25" s="135"/>
    </row>
    <row r="26" spans="3:17" ht="45.6" customHeight="1">
      <c r="C26" s="115"/>
      <c r="D26" s="115"/>
      <c r="E26" s="115" t="s">
        <v>406</v>
      </c>
      <c r="F26" s="152" t="str">
        <f>VLOOKUP(E26,'Do Not Edit'!$A8:$B75,2,0)</f>
        <v>Blank</v>
      </c>
      <c r="G26" s="115"/>
      <c r="H26" s="115"/>
      <c r="I26" s="115"/>
      <c r="J26" s="115"/>
      <c r="K26" s="153"/>
      <c r="L26" s="115"/>
      <c r="M26" s="135"/>
      <c r="N26" s="135"/>
      <c r="O26" s="135"/>
      <c r="P26" s="135"/>
      <c r="Q26" s="135"/>
    </row>
    <row r="27" spans="3:17" ht="39.6" customHeight="1">
      <c r="C27" s="115"/>
      <c r="D27" s="115"/>
      <c r="E27" s="115" t="s">
        <v>406</v>
      </c>
      <c r="F27" s="152" t="str">
        <f>VLOOKUP(E27,'Do Not Edit'!$A8:$B75,2,0)</f>
        <v>Blank</v>
      </c>
      <c r="G27" s="115"/>
      <c r="H27" s="115"/>
      <c r="I27" s="115"/>
      <c r="J27" s="115"/>
      <c r="K27" s="153"/>
      <c r="L27" s="115"/>
      <c r="M27" s="135"/>
      <c r="N27" s="135"/>
      <c r="O27" s="135"/>
      <c r="P27" s="135"/>
      <c r="Q27" s="135"/>
    </row>
    <row r="28" spans="3:17" ht="39.6" customHeight="1">
      <c r="C28" s="115"/>
      <c r="D28" s="115"/>
      <c r="E28" s="115" t="s">
        <v>406</v>
      </c>
      <c r="F28" s="152" t="str">
        <f>VLOOKUP(E28,'Do Not Edit'!$A8:$B75,2,0)</f>
        <v>Blank</v>
      </c>
      <c r="G28" s="115"/>
      <c r="H28" s="115"/>
      <c r="I28" s="115"/>
      <c r="J28" s="115"/>
      <c r="K28" s="153"/>
      <c r="L28" s="115"/>
      <c r="M28" s="135"/>
      <c r="N28" s="135"/>
      <c r="O28" s="135"/>
      <c r="P28" s="135"/>
      <c r="Q28" s="135"/>
    </row>
    <row r="29" spans="3:17" ht="62.45" customHeight="1">
      <c r="C29" s="115"/>
      <c r="D29" s="115"/>
      <c r="E29" s="115" t="s">
        <v>406</v>
      </c>
      <c r="F29" s="152" t="str">
        <f>VLOOKUP(E29,'Do Not Edit'!$A8:$B75,2,0)</f>
        <v>Blank</v>
      </c>
      <c r="G29" s="115"/>
      <c r="H29" s="115"/>
      <c r="I29" s="115"/>
      <c r="J29" s="115"/>
      <c r="K29" s="153"/>
      <c r="L29" s="115"/>
      <c r="M29" s="135"/>
      <c r="N29" s="135"/>
      <c r="O29" s="135"/>
      <c r="P29" s="135"/>
      <c r="Q29" s="135"/>
    </row>
    <row r="30" spans="3:17">
      <c r="C30" s="135"/>
      <c r="D30" s="135"/>
      <c r="F30" s="135"/>
      <c r="H30" s="135"/>
      <c r="I30" s="135"/>
      <c r="J30" s="135"/>
      <c r="K30" s="135"/>
      <c r="L30" s="135"/>
      <c r="M30" s="135"/>
      <c r="N30" s="135"/>
      <c r="O30" s="135"/>
      <c r="P30" s="135"/>
      <c r="Q30" s="135"/>
    </row>
    <row r="31" spans="3:17">
      <c r="C31" s="135"/>
      <c r="D31" s="135"/>
      <c r="F31" s="135"/>
      <c r="H31" s="135"/>
      <c r="I31" s="135"/>
      <c r="J31" s="135"/>
      <c r="K31" s="135"/>
      <c r="L31" s="135"/>
      <c r="M31" s="135"/>
      <c r="N31" s="135"/>
      <c r="O31" s="135"/>
      <c r="P31" s="135"/>
      <c r="Q31" s="135"/>
    </row>
    <row r="32" spans="3:17">
      <c r="C32" s="135"/>
      <c r="D32" s="135"/>
      <c r="F32" s="135"/>
      <c r="H32" s="135"/>
      <c r="I32" s="135"/>
      <c r="J32" s="135"/>
      <c r="K32" s="135"/>
      <c r="L32" s="135"/>
      <c r="M32" s="135"/>
      <c r="N32" s="135"/>
      <c r="O32" s="135"/>
      <c r="P32" s="135"/>
      <c r="Q32" s="135"/>
    </row>
    <row r="33" spans="3:17">
      <c r="C33" s="135"/>
      <c r="D33" s="135"/>
      <c r="F33" s="135"/>
      <c r="H33" s="135"/>
      <c r="I33" s="135"/>
      <c r="J33" s="135"/>
      <c r="K33" s="135"/>
      <c r="L33" s="135"/>
      <c r="M33" s="135"/>
      <c r="N33" s="135"/>
      <c r="O33" s="135"/>
      <c r="P33" s="135"/>
      <c r="Q33" s="135"/>
    </row>
    <row r="34" spans="3:17">
      <c r="C34" s="135"/>
      <c r="D34" s="135"/>
      <c r="F34" s="135"/>
      <c r="H34" s="135"/>
      <c r="I34" s="135"/>
      <c r="J34" s="135"/>
      <c r="K34" s="135"/>
      <c r="L34" s="135"/>
      <c r="M34" s="135"/>
      <c r="N34" s="135"/>
      <c r="O34" s="135"/>
      <c r="P34" s="135"/>
      <c r="Q34" s="135"/>
    </row>
    <row r="35" spans="3:17">
      <c r="C35" s="135"/>
      <c r="D35" s="135"/>
      <c r="F35" s="135"/>
      <c r="H35" s="135"/>
      <c r="I35" s="135"/>
      <c r="J35" s="135"/>
      <c r="K35" s="135"/>
      <c r="L35" s="135"/>
      <c r="M35" s="135"/>
      <c r="N35" s="135"/>
      <c r="O35" s="135"/>
      <c r="P35" s="135"/>
      <c r="Q35" s="135"/>
    </row>
  </sheetData>
  <mergeCells count="3">
    <mergeCell ref="C16:H16"/>
    <mergeCell ref="I16:K16"/>
    <mergeCell ref="C3:D3"/>
  </mergeCells>
  <phoneticPr fontId="7" type="noConversion"/>
  <dataValidations count="1">
    <dataValidation type="list" allowBlank="1" showInputMessage="1" showErrorMessage="1" sqref="G18:G29" xr:uid="{6DFF3339-669C-4581-9D3E-89AC234291C8}">
      <formula1>"Minor,Major,Critical"</formula1>
    </dataValidation>
  </dataValidations>
  <pageMargins left="0.7" right="0.7" top="0.75" bottom="0.75" header="0.3" footer="0.3"/>
  <extLst>
    <ext xmlns:x14="http://schemas.microsoft.com/office/spreadsheetml/2009/9/main" uri="{CCE6A557-97BC-4b89-ADB6-D9C93CAAB3DF}">
      <x14:dataValidations xmlns:xm="http://schemas.microsoft.com/office/excel/2006/main" count="2">
        <x14:dataValidation type="list" allowBlank="1" showInputMessage="1" showErrorMessage="1" xr:uid="{40146F8A-F8AF-4E8F-8A54-7D334095F246}">
          <x14:formula1>
            <xm:f>'Do Not Edit'!$G$6:$G$7</xm:f>
          </x14:formula1>
          <xm:sqref>D18:D29</xm:sqref>
        </x14:dataValidation>
        <x14:dataValidation type="list" allowBlank="1" showInputMessage="1" showErrorMessage="1" xr:uid="{C41B5761-1371-44EE-B729-3D4CEA11BDC8}">
          <x14:formula1>
            <xm:f>'Do Not Edit'!$A$8:$A$75</xm:f>
          </x14:formula1>
          <xm:sqref>E18:E29</xm:sqref>
        </x14:dataValidation>
      </x14:dataValidation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FBDABC-6F1A-4963-B33A-0CF1C214FBFB}">
  <dimension ref="A1:I81"/>
  <sheetViews>
    <sheetView topLeftCell="A73" workbookViewId="0">
      <selection activeCell="B75" sqref="B75"/>
    </sheetView>
  </sheetViews>
  <sheetFormatPr defaultRowHeight="14.45"/>
  <cols>
    <col min="1" max="1" width="10.42578125" customWidth="1"/>
    <col min="2" max="2" width="31.85546875" customWidth="1"/>
  </cols>
  <sheetData>
    <row r="1" spans="1:9">
      <c r="A1" t="s">
        <v>407</v>
      </c>
      <c r="F1" t="s">
        <v>408</v>
      </c>
      <c r="I1" t="s">
        <v>42</v>
      </c>
    </row>
    <row r="2" spans="1:9">
      <c r="A2" t="s">
        <v>409</v>
      </c>
      <c r="F2" t="s">
        <v>410</v>
      </c>
      <c r="I2" t="s">
        <v>348</v>
      </c>
    </row>
    <row r="3" spans="1:9">
      <c r="A3" t="s">
        <v>411</v>
      </c>
      <c r="F3" t="s">
        <v>412</v>
      </c>
    </row>
    <row r="4" spans="1:9">
      <c r="F4" t="s">
        <v>413</v>
      </c>
    </row>
    <row r="5" spans="1:9">
      <c r="A5" t="s">
        <v>414</v>
      </c>
    </row>
    <row r="6" spans="1:9">
      <c r="A6" t="s">
        <v>340</v>
      </c>
      <c r="G6" t="s">
        <v>415</v>
      </c>
    </row>
    <row r="7" spans="1:9">
      <c r="G7" t="s">
        <v>416</v>
      </c>
    </row>
    <row r="8" spans="1:9">
      <c r="A8" t="s">
        <v>406</v>
      </c>
      <c r="B8" t="s">
        <v>406</v>
      </c>
    </row>
    <row r="9" spans="1:9" ht="87">
      <c r="A9" s="19" t="s">
        <v>57</v>
      </c>
      <c r="B9" s="15" t="s">
        <v>58</v>
      </c>
    </row>
    <row r="10" spans="1:9" ht="57.95">
      <c r="A10" s="19" t="s">
        <v>62</v>
      </c>
      <c r="B10" s="15" t="s">
        <v>63</v>
      </c>
    </row>
    <row r="11" spans="1:9" ht="87">
      <c r="A11" s="19" t="s">
        <v>68</v>
      </c>
      <c r="B11" s="15" t="s">
        <v>69</v>
      </c>
    </row>
    <row r="12" spans="1:9" ht="87">
      <c r="A12" s="19" t="s">
        <v>72</v>
      </c>
      <c r="B12" s="15" t="s">
        <v>73</v>
      </c>
    </row>
    <row r="13" spans="1:9" ht="130.5">
      <c r="A13" s="19" t="s">
        <v>76</v>
      </c>
      <c r="B13" s="15" t="s">
        <v>77</v>
      </c>
    </row>
    <row r="14" spans="1:9" ht="101.45">
      <c r="A14" s="19" t="s">
        <v>82</v>
      </c>
      <c r="B14" s="15" t="s">
        <v>83</v>
      </c>
    </row>
    <row r="15" spans="1:9" ht="57.95">
      <c r="A15" s="19" t="s">
        <v>86</v>
      </c>
      <c r="B15" s="15" t="s">
        <v>417</v>
      </c>
    </row>
    <row r="16" spans="1:9" ht="217.5">
      <c r="A16" s="19" t="s">
        <v>91</v>
      </c>
      <c r="B16" s="15" t="s">
        <v>418</v>
      </c>
    </row>
    <row r="17" spans="1:2" ht="43.5">
      <c r="A17" s="19" t="s">
        <v>96</v>
      </c>
      <c r="B17" s="15" t="s">
        <v>419</v>
      </c>
    </row>
    <row r="18" spans="1:2" ht="87">
      <c r="A18" s="19" t="s">
        <v>102</v>
      </c>
      <c r="B18" s="15" t="s">
        <v>420</v>
      </c>
    </row>
    <row r="19" spans="1:2" ht="159.6">
      <c r="A19" s="19" t="s">
        <v>108</v>
      </c>
      <c r="B19" s="15" t="s">
        <v>421</v>
      </c>
    </row>
    <row r="20" spans="1:2" ht="72.599999999999994">
      <c r="A20" s="19" t="s">
        <v>422</v>
      </c>
      <c r="B20" s="15" t="s">
        <v>423</v>
      </c>
    </row>
    <row r="21" spans="1:2" ht="43.5">
      <c r="A21" s="19" t="s">
        <v>113</v>
      </c>
      <c r="B21" s="15" t="s">
        <v>424</v>
      </c>
    </row>
    <row r="22" spans="1:2" ht="87">
      <c r="A22" s="19" t="s">
        <v>118</v>
      </c>
      <c r="B22" s="15" t="s">
        <v>119</v>
      </c>
    </row>
    <row r="23" spans="1:2" ht="130.5">
      <c r="A23" s="19" t="s">
        <v>123</v>
      </c>
      <c r="B23" s="15" t="s">
        <v>425</v>
      </c>
    </row>
    <row r="24" spans="1:2" ht="72.599999999999994">
      <c r="A24" s="19" t="s">
        <v>128</v>
      </c>
      <c r="B24" s="15" t="s">
        <v>129</v>
      </c>
    </row>
    <row r="25" spans="1:2" ht="57.95">
      <c r="A25" s="19" t="s">
        <v>133</v>
      </c>
      <c r="B25" s="15" t="s">
        <v>134</v>
      </c>
    </row>
    <row r="26" spans="1:2" ht="318.95">
      <c r="A26" s="19" t="s">
        <v>137</v>
      </c>
      <c r="B26" s="15" t="s">
        <v>426</v>
      </c>
    </row>
    <row r="27" spans="1:2" ht="57.95">
      <c r="A27" s="19" t="s">
        <v>141</v>
      </c>
      <c r="B27" s="15" t="s">
        <v>427</v>
      </c>
    </row>
    <row r="28" spans="1:2" ht="87">
      <c r="A28" s="19" t="s">
        <v>146</v>
      </c>
      <c r="B28" s="15" t="s">
        <v>428</v>
      </c>
    </row>
    <row r="29" spans="1:2" ht="72.599999999999994">
      <c r="A29" s="19" t="s">
        <v>151</v>
      </c>
      <c r="B29" s="15" t="s">
        <v>152</v>
      </c>
    </row>
    <row r="30" spans="1:2" ht="43.5">
      <c r="A30" s="19" t="s">
        <v>156</v>
      </c>
      <c r="B30" s="15" t="s">
        <v>429</v>
      </c>
    </row>
    <row r="31" spans="1:2" ht="391.5">
      <c r="A31" s="19" t="s">
        <v>162</v>
      </c>
      <c r="B31" s="15" t="s">
        <v>430</v>
      </c>
    </row>
    <row r="32" spans="1:2" ht="144.94999999999999">
      <c r="A32" s="19" t="s">
        <v>168</v>
      </c>
      <c r="B32" s="15" t="s">
        <v>431</v>
      </c>
    </row>
    <row r="33" spans="1:2" ht="377.1">
      <c r="A33" s="19" t="s">
        <v>432</v>
      </c>
      <c r="B33" s="15" t="s">
        <v>433</v>
      </c>
    </row>
    <row r="34" spans="1:2" ht="304.5">
      <c r="A34" s="19" t="s">
        <v>174</v>
      </c>
      <c r="B34" s="15" t="s">
        <v>434</v>
      </c>
    </row>
    <row r="35" spans="1:2" ht="57.95">
      <c r="A35" s="19" t="s">
        <v>179</v>
      </c>
      <c r="B35" s="15" t="s">
        <v>435</v>
      </c>
    </row>
    <row r="36" spans="1:2" ht="261">
      <c r="A36" s="19" t="s">
        <v>436</v>
      </c>
      <c r="B36" s="15" t="s">
        <v>437</v>
      </c>
    </row>
    <row r="37" spans="1:2" ht="116.1">
      <c r="A37" s="19" t="s">
        <v>438</v>
      </c>
      <c r="B37" s="15" t="s">
        <v>439</v>
      </c>
    </row>
    <row r="38" spans="1:2" ht="174">
      <c r="A38" s="19" t="s">
        <v>185</v>
      </c>
      <c r="B38" s="15" t="s">
        <v>440</v>
      </c>
    </row>
    <row r="39" spans="1:2" ht="174">
      <c r="A39" s="19" t="s">
        <v>441</v>
      </c>
      <c r="B39" s="15" t="s">
        <v>442</v>
      </c>
    </row>
    <row r="40" spans="1:2" ht="348">
      <c r="A40" s="19" t="s">
        <v>191</v>
      </c>
      <c r="B40" s="15" t="s">
        <v>443</v>
      </c>
    </row>
    <row r="41" spans="1:2" ht="261">
      <c r="A41" s="19" t="s">
        <v>368</v>
      </c>
      <c r="B41" s="15" t="s">
        <v>444</v>
      </c>
    </row>
    <row r="42" spans="1:2" ht="57.95">
      <c r="A42" s="19" t="s">
        <v>196</v>
      </c>
      <c r="B42" s="15" t="s">
        <v>445</v>
      </c>
    </row>
    <row r="43" spans="1:2" ht="43.5">
      <c r="A43" s="19" t="s">
        <v>201</v>
      </c>
      <c r="B43" s="15" t="s">
        <v>446</v>
      </c>
    </row>
    <row r="44" spans="1:2" ht="101.45">
      <c r="A44" s="19" t="s">
        <v>447</v>
      </c>
      <c r="B44" s="15" t="s">
        <v>448</v>
      </c>
    </row>
    <row r="45" spans="1:2" ht="57.95">
      <c r="A45" s="19" t="s">
        <v>449</v>
      </c>
      <c r="B45" s="15" t="s">
        <v>450</v>
      </c>
    </row>
    <row r="46" spans="1:2" ht="43.5">
      <c r="A46" s="18" t="s">
        <v>451</v>
      </c>
      <c r="B46" s="15" t="s">
        <v>452</v>
      </c>
    </row>
    <row r="47" spans="1:2" ht="203.1">
      <c r="A47" s="19" t="s">
        <v>453</v>
      </c>
      <c r="B47" s="15" t="s">
        <v>454</v>
      </c>
    </row>
    <row r="48" spans="1:2" ht="57.95">
      <c r="A48" s="19" t="s">
        <v>455</v>
      </c>
      <c r="B48" s="15" t="s">
        <v>456</v>
      </c>
    </row>
    <row r="49" spans="1:2" ht="72.599999999999994">
      <c r="A49" s="19" t="s">
        <v>457</v>
      </c>
      <c r="B49" s="15" t="s">
        <v>458</v>
      </c>
    </row>
    <row r="50" spans="1:2" ht="318.95">
      <c r="A50" s="19">
        <v>6.1</v>
      </c>
      <c r="B50" s="15" t="s">
        <v>459</v>
      </c>
    </row>
    <row r="51" spans="1:2" ht="43.5">
      <c r="A51" s="19" t="s">
        <v>460</v>
      </c>
      <c r="B51" s="15" t="s">
        <v>461</v>
      </c>
    </row>
    <row r="52" spans="1:2" ht="72.599999999999994">
      <c r="A52" s="19" t="s">
        <v>462</v>
      </c>
      <c r="B52" s="15" t="s">
        <v>463</v>
      </c>
    </row>
    <row r="53" spans="1:2" ht="87">
      <c r="A53" s="19" t="s">
        <v>464</v>
      </c>
      <c r="B53" s="15" t="s">
        <v>465</v>
      </c>
    </row>
    <row r="54" spans="1:2" ht="231.95">
      <c r="A54" s="19" t="s">
        <v>466</v>
      </c>
      <c r="B54" s="19" t="s">
        <v>467</v>
      </c>
    </row>
    <row r="55" spans="1:2" ht="43.5">
      <c r="A55" s="19" t="s">
        <v>468</v>
      </c>
      <c r="B55" s="19" t="s">
        <v>469</v>
      </c>
    </row>
    <row r="56" spans="1:2" ht="217.5">
      <c r="A56" s="19" t="s">
        <v>470</v>
      </c>
      <c r="B56" s="19" t="s">
        <v>471</v>
      </c>
    </row>
    <row r="57" spans="1:2" ht="290.10000000000002">
      <c r="A57" s="19" t="s">
        <v>472</v>
      </c>
      <c r="B57" s="19" t="s">
        <v>473</v>
      </c>
    </row>
    <row r="58" spans="1:2" ht="87">
      <c r="A58" s="19" t="s">
        <v>474</v>
      </c>
      <c r="B58" s="19" t="s">
        <v>475</v>
      </c>
    </row>
    <row r="59" spans="1:2" ht="43.5">
      <c r="A59" s="19" t="s">
        <v>476</v>
      </c>
      <c r="B59" s="19" t="s">
        <v>469</v>
      </c>
    </row>
    <row r="60" spans="1:2" ht="188.45">
      <c r="A60" s="19" t="s">
        <v>477</v>
      </c>
      <c r="B60" s="19" t="s">
        <v>478</v>
      </c>
    </row>
    <row r="61" spans="1:2" ht="174">
      <c r="A61" s="19" t="s">
        <v>479</v>
      </c>
      <c r="B61" s="19" t="s">
        <v>480</v>
      </c>
    </row>
    <row r="62" spans="1:2" ht="101.45">
      <c r="A62" s="19" t="s">
        <v>374</v>
      </c>
      <c r="B62" s="19" t="s">
        <v>481</v>
      </c>
    </row>
    <row r="63" spans="1:2" ht="72.599999999999994">
      <c r="A63" s="19" t="s">
        <v>377</v>
      </c>
      <c r="B63" s="19" t="s">
        <v>482</v>
      </c>
    </row>
    <row r="64" spans="1:2" ht="203.1">
      <c r="A64" s="19" t="s">
        <v>483</v>
      </c>
      <c r="B64" s="19" t="s">
        <v>484</v>
      </c>
    </row>
    <row r="65" spans="1:2" ht="116.1">
      <c r="A65" s="19" t="s">
        <v>380</v>
      </c>
      <c r="B65" s="19" t="s">
        <v>485</v>
      </c>
    </row>
    <row r="66" spans="1:2" ht="159.6">
      <c r="A66" s="19" t="s">
        <v>486</v>
      </c>
      <c r="B66" s="19" t="s">
        <v>487</v>
      </c>
    </row>
    <row r="67" spans="1:2" ht="57.95">
      <c r="A67" s="19" t="s">
        <v>207</v>
      </c>
      <c r="B67" s="19" t="s">
        <v>208</v>
      </c>
    </row>
    <row r="68" spans="1:2" ht="72.599999999999994">
      <c r="A68" s="19" t="s">
        <v>211</v>
      </c>
      <c r="B68" s="19" t="s">
        <v>212</v>
      </c>
    </row>
    <row r="69" spans="1:2" ht="57.95">
      <c r="A69" s="19" t="s">
        <v>216</v>
      </c>
      <c r="B69" s="19" t="s">
        <v>217</v>
      </c>
    </row>
    <row r="70" spans="1:2" ht="72.599999999999994">
      <c r="A70" s="19" t="s">
        <v>221</v>
      </c>
      <c r="B70" s="19" t="s">
        <v>222</v>
      </c>
    </row>
    <row r="71" spans="1:2" ht="72.599999999999994">
      <c r="A71" s="19" t="s">
        <v>225</v>
      </c>
      <c r="B71" s="19" t="s">
        <v>488</v>
      </c>
    </row>
    <row r="72" spans="1:2" ht="144.94999999999999">
      <c r="A72" s="19" t="s">
        <v>230</v>
      </c>
      <c r="B72" s="19" t="s">
        <v>489</v>
      </c>
    </row>
    <row r="73" spans="1:2" ht="101.45">
      <c r="A73" s="19" t="s">
        <v>235</v>
      </c>
      <c r="B73" s="19" t="s">
        <v>490</v>
      </c>
    </row>
    <row r="74" spans="1:2" ht="72.599999999999994">
      <c r="A74" s="19" t="s">
        <v>240</v>
      </c>
      <c r="B74" s="19" t="s">
        <v>241</v>
      </c>
    </row>
    <row r="75" spans="1:2" ht="87">
      <c r="A75" s="19" t="s">
        <v>245</v>
      </c>
      <c r="B75" s="19" t="s">
        <v>491</v>
      </c>
    </row>
    <row r="76" spans="1:2">
      <c r="A76" s="19" t="s">
        <v>42</v>
      </c>
      <c r="B76" s="19"/>
    </row>
    <row r="77" spans="1:2">
      <c r="A77" s="19" t="s">
        <v>348</v>
      </c>
      <c r="B77" s="19"/>
    </row>
    <row r="78" spans="1:2">
      <c r="A78" s="19"/>
      <c r="B78" s="19"/>
    </row>
    <row r="79" spans="1:2">
      <c r="A79" s="19"/>
      <c r="B79" s="19"/>
    </row>
    <row r="80" spans="1:2">
      <c r="A80" t="s">
        <v>492</v>
      </c>
    </row>
    <row r="81" spans="1:1">
      <c r="A81" s="19" t="s">
        <v>493</v>
      </c>
    </row>
  </sheetData>
  <phoneticPr fontId="7" type="noConversion"/>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SharedWithUsers xmlns="a6901acb-1939-4cb7-a7a7-917cff068361">
      <UserInfo>
        <DisplayName>Himaya Patel</DisplayName>
        <AccountId>612</AccountId>
        <AccountType/>
      </UserInfo>
    </SharedWithUsers>
    <lcf76f155ced4ddcb4097134ff3c332f xmlns="2d5e4b1c-d12b-46a0-80f8-983106b0ab6f">
      <Terms xmlns="http://schemas.microsoft.com/office/infopath/2007/PartnerControls"/>
    </lcf76f155ced4ddcb4097134ff3c332f>
    <TaxCatchAll xmlns="a6901acb-1939-4cb7-a7a7-917cff068361"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4776C4362A2FBB4293B40E753B680DCF" ma:contentTypeVersion="14" ma:contentTypeDescription="Create a new document." ma:contentTypeScope="" ma:versionID="610d6df37da5897b79a069734f39c4da">
  <xsd:schema xmlns:xsd="http://www.w3.org/2001/XMLSchema" xmlns:xs="http://www.w3.org/2001/XMLSchema" xmlns:p="http://schemas.microsoft.com/office/2006/metadata/properties" xmlns:ns2="2d5e4b1c-d12b-46a0-80f8-983106b0ab6f" xmlns:ns3="a6901acb-1939-4cb7-a7a7-917cff068361" targetNamespace="http://schemas.microsoft.com/office/2006/metadata/properties" ma:root="true" ma:fieldsID="2a58c0f09634c79b73681d37dd0a31a3" ns2:_="" ns3:_="">
    <xsd:import namespace="2d5e4b1c-d12b-46a0-80f8-983106b0ab6f"/>
    <xsd:import namespace="a6901acb-1939-4cb7-a7a7-917cff068361"/>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MediaServiceDateTaken" minOccurs="0"/>
                <xsd:element ref="ns2:MediaServiceGenerationTime" minOccurs="0"/>
                <xsd:element ref="ns2:MediaServiceEventHashCode" minOccurs="0"/>
                <xsd:element ref="ns2:MediaLengthInSeconds" minOccurs="0"/>
                <xsd:element ref="ns3:SharedWithUsers" minOccurs="0"/>
                <xsd:element ref="ns3:SharedWithDetails" minOccurs="0"/>
                <xsd:element ref="ns2:MediaServiceSearchProperties" minOccurs="0"/>
                <xsd:element ref="ns2:lcf76f155ced4ddcb4097134ff3c332f" minOccurs="0"/>
                <xsd:element ref="ns3:TaxCatchAll" minOccurs="0"/>
                <xsd:element ref="ns2:MediaServiceOCR"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d5e4b1c-d12b-46a0-80f8-983106b0ab6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LengthInSeconds" ma:index="14" nillable="true" ma:displayName="MediaLengthInSeconds" ma:hidden="true" ma:internalName="MediaLengthInSeconds" ma:readOnly="true">
      <xsd:simpleType>
        <xsd:restriction base="dms:Unknown"/>
      </xsd:simpleType>
    </xsd:element>
    <xsd:element name="MediaServiceSearchProperties" ma:index="17" nillable="true" ma:displayName="MediaServiceSearchProperties" ma:hidden="true" ma:internalName="MediaServiceSearchProperties" ma:readOnly="true">
      <xsd:simpleType>
        <xsd:restriction base="dms:Note"/>
      </xsd:simpleType>
    </xsd:element>
    <xsd:element name="lcf76f155ced4ddcb4097134ff3c332f" ma:index="19" nillable="true" ma:taxonomy="true" ma:internalName="lcf76f155ced4ddcb4097134ff3c332f" ma:taxonomyFieldName="MediaServiceImageTags" ma:displayName="Image Tags" ma:readOnly="false" ma:fieldId="{5cf76f15-5ced-4ddc-b409-7134ff3c332f}" ma:taxonomyMulti="true" ma:sspId="c25eaf9d-f2c0-4638-b611-78ba9a34cc81" ma:termSetId="09814cd3-568e-fe90-9814-8d621ff8fb84" ma:anchorId="fba54fb3-c3e1-fe81-a776-ca4b69148c4d" ma:open="true" ma:isKeyword="false">
      <xsd:complexType>
        <xsd:sequence>
          <xsd:element ref="pc:Terms" minOccurs="0" maxOccurs="1"/>
        </xsd:sequence>
      </xsd:complexType>
    </xsd:element>
    <xsd:element name="MediaServiceOCR" ma:index="21" nillable="true" ma:displayName="Extracted Text" ma:internalName="MediaServiceOCR"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a6901acb-1939-4cb7-a7a7-917cff068361" elementFormDefault="qualified">
    <xsd:import namespace="http://schemas.microsoft.com/office/2006/documentManagement/types"/>
    <xsd:import namespace="http://schemas.microsoft.com/office/infopath/2007/PartnerControls"/>
    <xsd:element name="SharedWithUsers" ma:index="15"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6" nillable="true" ma:displayName="Shared With Details" ma:internalName="SharedWithDetails" ma:readOnly="true">
      <xsd:simpleType>
        <xsd:restriction base="dms:Note">
          <xsd:maxLength value="255"/>
        </xsd:restriction>
      </xsd:simpleType>
    </xsd:element>
    <xsd:element name="TaxCatchAll" ma:index="20" nillable="true" ma:displayName="Taxonomy Catch All Column" ma:hidden="true" ma:list="{9091b95b-85c1-4df4-99f9-cb27dada2a1c}" ma:internalName="TaxCatchAll" ma:showField="CatchAllData" ma:web="a6901acb-1939-4cb7-a7a7-917cff068361">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4.xml>��
</file>

<file path=customXml/itemProps1.xml><?xml version="1.0" encoding="utf-8"?>
<ds:datastoreItem xmlns:ds="http://schemas.openxmlformats.org/officeDocument/2006/customXml" ds:itemID="{F5A82F73-E266-4D45-851E-E3843AA995BA}"/>
</file>

<file path=customXml/itemProps2.xml><?xml version="1.0" encoding="utf-8"?>
<ds:datastoreItem xmlns:ds="http://schemas.openxmlformats.org/officeDocument/2006/customXml" ds:itemID="{0E4C1153-B05F-43C7-93D3-AF18A62930DE}"/>
</file>

<file path=customXml/itemProps3.xml><?xml version="1.0" encoding="utf-8"?>
<ds:datastoreItem xmlns:ds="http://schemas.openxmlformats.org/officeDocument/2006/customXml" ds:itemID="{BD0E4794-EFD3-4862-A3BD-8326B4F32055}"/>
</file>

<file path=customXml/itemProps4.xml><?xml version="1.0" encoding="utf-8"?>
<ds:datastoreItem xmlns:ds="http://schemas.openxmlformats.org/officeDocument/2006/customXml" ds:itemID="{E1297053-6AFF-4A11-AF18-276F7FC53330}"/>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Tom Owen</dc:creator>
  <cp:keywords/>
  <dc:description/>
  <cp:lastModifiedBy/>
  <cp:revision/>
  <dcterms:created xsi:type="dcterms:W3CDTF">2023-07-12T20:43:18Z</dcterms:created>
  <dcterms:modified xsi:type="dcterms:W3CDTF">2026-03-10T10:58:01Z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0x0101004776C4362A2FBB4293B40E753B680DCF</vt:lpwstr>
  </property>
  <property fmtid="{D5CDD505-2E9C-101B-9397-08002B2CF9AE}" pid="3" name="MediaServiceImageTags">
    <vt:lpwstr/>
  </property>
</Properties>
</file>